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<sst xmlns="http://schemas.openxmlformats.org/spreadsheetml/2006/main" count="425" uniqueCount="178">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</sst>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44</v>
      </c>
      <c r="B2" s="115"/>
      <c r="C2" s="115"/>
      <c r="D2" s="115"/>
      <c r="E2" s="115"/>
      <c r="F2" s="115"/>
      <c r="G2" s="115"/>
    </row>
    <row r="3" spans="1:7" ht="12.75">
      <c r="A3" s="116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 customHeight="1">
      <c r="A4" s="11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5">
        <f t="shared" si="0"/>
        <v>0</v>
      </c>
      <c r="G13" s="95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156</v>
      </c>
      <c r="C17" s="48">
        <f>SUM(C5:C16)</f>
        <v>6960.83</v>
      </c>
      <c r="D17" s="48">
        <f>SUM(D5:D16)</f>
        <v>9</v>
      </c>
      <c r="E17" s="48">
        <f>SUM(E5:E16)</f>
        <v>8655.189999999999</v>
      </c>
      <c r="F17" s="48">
        <f>B17+D17</f>
        <v>165</v>
      </c>
      <c r="G17" s="48">
        <f>C17+E17</f>
        <v>15616.019999999999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5" t="s">
        <v>45</v>
      </c>
      <c r="B19" s="115"/>
      <c r="C19" s="115"/>
      <c r="D19" s="115"/>
      <c r="E19" s="115"/>
      <c r="F19" s="115"/>
      <c r="G19" s="115"/>
      <c r="H19" s="29"/>
    </row>
    <row r="20" spans="1:8" ht="12.75">
      <c r="A20" s="112" t="s">
        <v>4</v>
      </c>
      <c r="B20" s="114" t="s">
        <v>0</v>
      </c>
      <c r="C20" s="114"/>
      <c r="D20" s="114" t="s">
        <v>3</v>
      </c>
      <c r="E20" s="114"/>
      <c r="F20" s="114" t="s">
        <v>11</v>
      </c>
      <c r="G20" s="114"/>
      <c r="H20" s="29"/>
    </row>
    <row r="21" spans="1:8" ht="25.5">
      <c r="A21" s="11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33</v>
      </c>
      <c r="C34" s="25">
        <f t="shared" si="4"/>
        <v>1481.8</v>
      </c>
      <c r="D34" s="25">
        <f t="shared" si="4"/>
        <v>1</v>
      </c>
      <c r="E34" s="25">
        <f t="shared" si="4"/>
        <v>1964</v>
      </c>
      <c r="F34" s="25">
        <f t="shared" si="4"/>
        <v>34</v>
      </c>
      <c r="G34" s="25">
        <f t="shared" si="4"/>
        <v>3445.8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1" t="s">
        <v>36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5"/>
      <c r="C4" s="77"/>
      <c r="D4" s="81"/>
      <c r="E4" s="79"/>
    </row>
    <row r="5" spans="1:5" ht="12.75">
      <c r="A5" s="34"/>
      <c r="B5" s="76"/>
      <c r="C5" s="77"/>
      <c r="D5" s="81"/>
      <c r="E5" s="79"/>
    </row>
    <row r="6" spans="1:5" ht="12.75">
      <c r="A6" s="34"/>
      <c r="B6" s="76"/>
      <c r="C6" s="77"/>
      <c r="D6" s="81"/>
      <c r="E6" s="79"/>
    </row>
    <row r="7" spans="1:5" ht="12.75">
      <c r="A7" s="34"/>
      <c r="B7" s="76"/>
      <c r="C7" s="77"/>
      <c r="D7" s="81"/>
      <c r="E7" s="79"/>
    </row>
    <row r="8" spans="1:5" ht="12.75">
      <c r="A8" s="34"/>
      <c r="B8" s="76"/>
      <c r="C8" s="77"/>
      <c r="D8" s="81"/>
      <c r="E8" s="79"/>
    </row>
    <row r="9" spans="1:5" ht="12.75">
      <c r="A9" s="34"/>
      <c r="B9" s="76"/>
      <c r="C9" s="77"/>
      <c r="D9" s="81"/>
      <c r="E9" s="79"/>
    </row>
    <row r="10" spans="1:5" ht="12.75">
      <c r="A10" s="34"/>
      <c r="B10" s="80"/>
      <c r="C10" s="87"/>
      <c r="D10" s="81"/>
      <c r="E10" s="79"/>
    </row>
    <row r="11" spans="1:5" ht="12.75">
      <c r="A11" s="34"/>
      <c r="B11" s="76"/>
      <c r="C11" s="87"/>
      <c r="D11" s="81"/>
      <c r="E11" s="79"/>
    </row>
    <row r="12" spans="1:5" ht="12.75">
      <c r="A12" s="34"/>
      <c r="B12" s="86"/>
      <c r="C12" s="77"/>
      <c r="D12" s="88"/>
      <c r="E12" s="79"/>
    </row>
    <row r="13" spans="1:5" ht="12.75">
      <c r="A13" s="34"/>
      <c r="B13" s="76"/>
      <c r="C13" s="77"/>
      <c r="D13" s="88"/>
      <c r="E13" s="79"/>
    </row>
    <row r="14" spans="1:5" ht="12.75">
      <c r="A14" s="34"/>
      <c r="B14" s="76"/>
      <c r="C14" s="77"/>
      <c r="D14" s="88"/>
      <c r="E14" s="79"/>
    </row>
    <row r="15" spans="1:5" ht="12.75">
      <c r="A15" s="34"/>
      <c r="B15" s="86"/>
      <c r="C15" s="77"/>
      <c r="D15" s="88"/>
      <c r="E15" s="79"/>
    </row>
    <row r="16" spans="1:5" ht="12.75">
      <c r="A16" s="34"/>
      <c r="B16" s="86"/>
      <c r="C16" s="77"/>
      <c r="D16" s="88"/>
      <c r="E16" s="79"/>
    </row>
    <row r="17" spans="1:5" ht="12.75">
      <c r="A17" s="34"/>
      <c r="B17" s="86"/>
      <c r="C17" s="77"/>
      <c r="D17" s="88"/>
      <c r="E17" s="79"/>
    </row>
    <row r="18" spans="1:5" ht="12.75">
      <c r="A18" s="34"/>
      <c r="B18" s="86"/>
      <c r="C18" s="77"/>
      <c r="D18" s="88"/>
      <c r="E18" s="79"/>
    </row>
    <row r="19" spans="1:5" ht="12.75">
      <c r="A19" s="34"/>
      <c r="B19" s="86"/>
      <c r="C19" s="77"/>
      <c r="D19" s="88"/>
      <c r="E19" s="79"/>
    </row>
    <row r="20" spans="1:5" ht="12.75">
      <c r="A20" s="34"/>
      <c r="B20" s="85"/>
      <c r="C20" s="77"/>
      <c r="D20" s="62"/>
      <c r="E20" s="79"/>
    </row>
    <row r="21" spans="1:5" ht="12.75">
      <c r="A21" s="34"/>
      <c r="B21" s="85"/>
      <c r="C21" s="87"/>
      <c r="D21" s="88"/>
      <c r="E21" s="79"/>
    </row>
    <row r="22" spans="1:5" ht="12.75">
      <c r="A22" s="34"/>
      <c r="B22" s="85"/>
      <c r="C22" s="87"/>
      <c r="D22" s="88"/>
      <c r="E22" s="79"/>
    </row>
    <row r="23" spans="1:5" ht="12.75">
      <c r="A23" s="34"/>
      <c r="B23" s="85"/>
      <c r="C23" s="87"/>
      <c r="D23" s="88"/>
      <c r="E23" s="79"/>
    </row>
    <row r="24" spans="1:5" ht="12.75">
      <c r="A24" s="34"/>
      <c r="B24" s="85"/>
      <c r="C24" s="87"/>
      <c r="D24" s="88"/>
      <c r="E24" s="79"/>
    </row>
    <row r="25" spans="1:5" ht="12.75">
      <c r="A25" s="34"/>
      <c r="B25" s="85"/>
      <c r="C25" s="87"/>
      <c r="D25" s="88"/>
      <c r="E25" s="79"/>
    </row>
    <row r="26" spans="1:5" ht="12.75">
      <c r="A26" s="34"/>
      <c r="B26" s="85"/>
      <c r="C26" s="87"/>
      <c r="D26" s="88"/>
      <c r="E26" s="79"/>
    </row>
    <row r="27" spans="1:5" ht="12.75">
      <c r="A27" s="34"/>
      <c r="B27" s="85"/>
      <c r="C27" s="87"/>
      <c r="D27" s="88"/>
      <c r="E27" s="79"/>
    </row>
    <row r="28" spans="1:5" ht="12.75">
      <c r="A28" s="34"/>
      <c r="B28" s="85"/>
      <c r="C28" s="87"/>
      <c r="D28" s="88"/>
      <c r="E28" s="79"/>
    </row>
    <row r="29" spans="1:5" ht="12.75">
      <c r="A29" s="34"/>
      <c r="B29" s="80"/>
      <c r="C29" s="87"/>
      <c r="D29" s="88"/>
      <c r="E29" s="79"/>
    </row>
    <row r="30" spans="1:5" ht="12.75">
      <c r="A30" s="34"/>
      <c r="B30" s="80"/>
      <c r="C30" s="87"/>
      <c r="D30" s="88"/>
      <c r="E30" s="79"/>
    </row>
    <row r="31" spans="1:5" ht="12.75">
      <c r="A31" s="34"/>
      <c r="B31" s="80"/>
      <c r="C31" s="77"/>
      <c r="D31" s="88"/>
      <c r="E31" s="79"/>
    </row>
    <row r="32" spans="1:5" ht="12.75">
      <c r="A32" s="34"/>
      <c r="B32" s="80"/>
      <c r="C32" s="87"/>
      <c r="D32" s="88"/>
      <c r="E32" s="79"/>
    </row>
    <row r="33" spans="1:5" ht="12.75">
      <c r="A33" s="34"/>
      <c r="B33" s="80"/>
      <c r="C33" s="77"/>
      <c r="D33" s="88"/>
      <c r="E33" s="79"/>
    </row>
    <row r="34" spans="1:5" ht="12.75">
      <c r="A34" s="34"/>
      <c r="B34" s="80"/>
      <c r="C34" s="87"/>
      <c r="D34" s="88"/>
      <c r="E34" s="79"/>
    </row>
    <row r="35" spans="1:5" ht="12.75">
      <c r="A35" s="34"/>
      <c r="B35" s="80"/>
      <c r="C35" s="87"/>
      <c r="D35" s="88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3" t="s">
        <v>37</v>
      </c>
      <c r="B1" s="123"/>
      <c r="C1" s="123"/>
      <c r="D1" s="123"/>
      <c r="E1" s="123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2.75">
      <c r="A4" s="92"/>
      <c r="B4" s="82"/>
      <c r="C4" s="83"/>
      <c r="D4" s="81"/>
      <c r="E4" s="84"/>
    </row>
    <row r="5" spans="1:5" ht="12.75">
      <c r="A5" s="92"/>
      <c r="B5" s="75"/>
      <c r="C5" s="83"/>
      <c r="D5" s="81"/>
      <c r="E5" s="84"/>
    </row>
    <row r="6" spans="1:5" ht="12.75">
      <c r="A6" s="92"/>
      <c r="B6" s="82"/>
      <c r="C6" s="83"/>
      <c r="D6" s="62"/>
      <c r="E6" s="84"/>
    </row>
    <row r="7" spans="1:5" ht="12.75">
      <c r="A7" s="92"/>
      <c r="B7" s="82"/>
      <c r="C7" s="83"/>
      <c r="D7" s="81"/>
      <c r="E7" s="84"/>
    </row>
    <row r="8" spans="1:5" ht="12.75">
      <c r="A8" s="92"/>
      <c r="B8" s="85"/>
      <c r="C8" s="87"/>
      <c r="D8" s="88"/>
      <c r="E8" s="84"/>
    </row>
    <row r="9" spans="1:5" ht="12.75">
      <c r="A9" s="92"/>
      <c r="B9" s="85"/>
      <c r="C9" s="87"/>
      <c r="D9" s="88"/>
      <c r="E9" s="84"/>
    </row>
    <row r="10" spans="1:5" ht="12.75">
      <c r="A10" s="92"/>
      <c r="B10" s="85"/>
      <c r="C10" s="87"/>
      <c r="D10" s="88"/>
      <c r="E10" s="84"/>
    </row>
    <row r="11" spans="1:5" ht="12.75">
      <c r="A11" s="92"/>
      <c r="B11" s="85"/>
      <c r="C11" s="87"/>
      <c r="D11" s="88"/>
      <c r="E11" s="84"/>
    </row>
    <row r="12" spans="1:5" ht="12.75">
      <c r="A12" s="92"/>
      <c r="B12" s="80"/>
      <c r="C12" s="87"/>
      <c r="D12" s="88"/>
      <c r="E12" s="84"/>
    </row>
    <row r="13" spans="1:5" ht="12.75">
      <c r="A13" s="92"/>
      <c r="B13" s="80"/>
      <c r="C13" s="87"/>
      <c r="D13" s="88"/>
      <c r="E13" s="84"/>
    </row>
    <row r="14" spans="1:5" ht="12.75">
      <c r="A14" s="92"/>
      <c r="B14" s="80"/>
      <c r="C14" s="87"/>
      <c r="D14" s="88"/>
      <c r="E14" s="84"/>
    </row>
    <row r="15" spans="1:5" ht="12.75">
      <c r="A15" s="92"/>
      <c r="B15" s="80"/>
      <c r="C15" s="87"/>
      <c r="D15" s="88"/>
      <c r="E15" s="84"/>
    </row>
    <row r="16" spans="1:5" ht="12.75">
      <c r="A16" s="92"/>
      <c r="B16" s="80"/>
      <c r="C16" s="83"/>
      <c r="D16" s="88"/>
      <c r="E16" s="84"/>
    </row>
    <row r="17" spans="1:5" ht="12.75">
      <c r="A17" s="92"/>
      <c r="B17" s="80"/>
      <c r="C17" s="83"/>
      <c r="D17" s="88"/>
      <c r="E17" s="84"/>
    </row>
    <row r="18" spans="1:5" ht="12.75">
      <c r="A18" s="92"/>
      <c r="B18" s="80"/>
      <c r="C18" s="83"/>
      <c r="D18" s="88"/>
      <c r="E18" s="84"/>
    </row>
    <row r="19" spans="1:5" ht="12.75">
      <c r="A19" s="92"/>
      <c r="B19" s="80"/>
      <c r="C19" s="83"/>
      <c r="D19" s="88"/>
      <c r="E19" s="84"/>
    </row>
    <row r="20" spans="1:5" ht="12.75">
      <c r="A20" s="92"/>
      <c r="B20" s="80"/>
      <c r="C20" s="83"/>
      <c r="D20" s="88"/>
      <c r="E20" s="84"/>
    </row>
    <row r="21" spans="1:5" ht="12.75">
      <c r="A21" s="92"/>
      <c r="B21" s="80"/>
      <c r="C21" s="83"/>
      <c r="D21" s="88"/>
      <c r="E21" s="84"/>
    </row>
    <row r="22" spans="1:5" ht="12.75">
      <c r="A22" s="92"/>
      <c r="B22" s="80"/>
      <c r="C22" s="83"/>
      <c r="D22" s="88"/>
      <c r="E22" s="84"/>
    </row>
    <row r="23" spans="1:5" ht="12.75">
      <c r="A23" s="92"/>
      <c r="B23" s="94"/>
      <c r="C23" s="78"/>
      <c r="D23" s="93"/>
      <c r="E23" s="84"/>
    </row>
    <row r="24" spans="1:5" ht="12.75">
      <c r="A24" s="92"/>
      <c r="B24" s="80"/>
      <c r="C24" s="83"/>
      <c r="D24" s="88"/>
      <c r="E24" s="84"/>
    </row>
    <row r="25" spans="1:5" ht="12.75">
      <c r="A25" s="92"/>
      <c r="B25" s="86"/>
      <c r="C25" s="83"/>
      <c r="D25" s="62"/>
      <c r="E25" s="84"/>
    </row>
    <row r="26" spans="1:5" ht="12.75">
      <c r="A26" s="92"/>
      <c r="B26" s="81"/>
      <c r="C26" s="83"/>
      <c r="D26" s="62"/>
      <c r="E26" s="84"/>
    </row>
    <row r="27" spans="1:5" ht="12.75">
      <c r="A27" s="92"/>
      <c r="B27" s="81"/>
      <c r="C27" s="83"/>
      <c r="D27" s="81"/>
      <c r="E27" s="84"/>
    </row>
    <row r="28" spans="1:5" ht="12.75">
      <c r="A28" s="92"/>
      <c r="B28" s="81"/>
      <c r="C28" s="83"/>
      <c r="D28" s="81"/>
      <c r="E28" s="84"/>
    </row>
    <row r="29" spans="1:5" ht="12.75">
      <c r="A29" s="92"/>
      <c r="B29" s="81"/>
      <c r="C29" s="83"/>
      <c r="D29" s="81"/>
      <c r="E29" s="84"/>
    </row>
    <row r="30" spans="1:5" ht="12.75">
      <c r="A30" s="92"/>
      <c r="B30" s="82"/>
      <c r="C30" s="83"/>
      <c r="D30" s="81"/>
      <c r="E30" s="84"/>
    </row>
    <row r="31" spans="1:5" ht="12.75">
      <c r="A31" s="92"/>
      <c r="B31" s="82"/>
      <c r="C31" s="83"/>
      <c r="D31" s="81"/>
      <c r="E31" s="84"/>
    </row>
    <row r="32" spans="1:5" ht="12.75">
      <c r="A32" s="92"/>
      <c r="B32" s="82"/>
      <c r="C32" s="83"/>
      <c r="D32" s="81"/>
      <c r="E32" s="84"/>
    </row>
    <row r="33" spans="1:5" ht="12.75">
      <c r="A33" s="92"/>
      <c r="B33" s="82"/>
      <c r="C33" s="83"/>
      <c r="D33" s="81"/>
      <c r="E33" s="84"/>
    </row>
    <row r="34" spans="1:5" ht="12.75">
      <c r="A34" s="92"/>
      <c r="B34" s="82"/>
      <c r="C34" s="83"/>
      <c r="D34" s="72"/>
      <c r="E34" s="84"/>
    </row>
    <row r="35" spans="1:5" ht="12.75">
      <c r="A35" s="92"/>
      <c r="B35" s="82"/>
      <c r="C35" s="83"/>
      <c r="D35" s="81"/>
      <c r="E35" s="84"/>
    </row>
    <row r="36" spans="1:5" ht="12.75">
      <c r="A36" s="92"/>
      <c r="B36" s="82"/>
      <c r="C36" s="83"/>
      <c r="D36" s="81"/>
      <c r="E36" s="84"/>
    </row>
    <row r="37" spans="1:5" ht="12.75">
      <c r="A37" s="92"/>
      <c r="B37" s="82"/>
      <c r="C37" s="83"/>
      <c r="D37" s="81"/>
      <c r="E37" s="84"/>
    </row>
    <row r="38" spans="1:5" ht="12.75">
      <c r="A38" s="92"/>
      <c r="B38" s="82"/>
      <c r="C38" s="83"/>
      <c r="D38" s="81"/>
      <c r="E38" s="84"/>
    </row>
    <row r="39" spans="1:5" ht="12.75">
      <c r="A39" s="92"/>
      <c r="B39" s="82"/>
      <c r="C39" s="83"/>
      <c r="D39" s="81"/>
      <c r="E39" s="84"/>
    </row>
    <row r="40" spans="1:5" ht="12.75">
      <c r="A40" s="92"/>
      <c r="B40" s="82"/>
      <c r="C40" s="83"/>
      <c r="D40" s="81"/>
      <c r="E40" s="84"/>
    </row>
    <row r="41" spans="1:5" ht="12.75">
      <c r="A41" s="92"/>
      <c r="B41" s="82"/>
      <c r="C41" s="83"/>
      <c r="D41" s="81"/>
      <c r="E41" s="84"/>
    </row>
    <row r="42" spans="1:5" ht="12.75">
      <c r="A42" s="92"/>
      <c r="B42" s="82"/>
      <c r="C42" s="83"/>
      <c r="D42" s="81"/>
      <c r="E42" s="84"/>
    </row>
    <row r="43" spans="1:15" ht="12.75">
      <c r="A43" s="92"/>
      <c r="B43" s="82"/>
      <c r="C43" s="83"/>
      <c r="D43" s="81"/>
      <c r="E43" s="84"/>
      <c r="K43" s="121"/>
      <c r="L43" s="121"/>
      <c r="M43" s="121"/>
      <c r="N43" s="121"/>
      <c r="O43" s="121"/>
    </row>
    <row r="44" spans="1:5" ht="12.75">
      <c r="A44" s="92"/>
      <c r="B44" s="82"/>
      <c r="C44" s="83"/>
      <c r="D44" s="81"/>
      <c r="E44" s="84"/>
    </row>
    <row r="45" spans="1:5" ht="12.75">
      <c r="A45" s="92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38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2"/>
      <c r="C4" s="83"/>
      <c r="D4" s="81"/>
      <c r="E4" s="94"/>
    </row>
    <row r="5" spans="1:5" ht="12.75">
      <c r="A5" s="59"/>
      <c r="B5" s="86"/>
      <c r="C5" s="83"/>
      <c r="D5" s="88"/>
      <c r="E5" s="84"/>
    </row>
    <row r="6" spans="1:5" ht="12.75">
      <c r="A6" s="59"/>
      <c r="B6" s="80"/>
      <c r="C6" s="87"/>
      <c r="D6" s="88"/>
      <c r="E6" s="84"/>
    </row>
    <row r="7" spans="1:5" ht="12.75">
      <c r="A7" s="59"/>
      <c r="B7" s="96"/>
      <c r="C7" s="83"/>
      <c r="D7" s="81"/>
      <c r="E7" s="84"/>
    </row>
    <row r="8" spans="1:5" ht="12.75">
      <c r="A8" s="59"/>
      <c r="B8" s="82"/>
      <c r="C8" s="83"/>
      <c r="D8" s="81"/>
      <c r="E8" s="84"/>
    </row>
    <row r="9" spans="1:5" ht="12.75">
      <c r="A9" s="59"/>
      <c r="B9" s="82"/>
      <c r="C9" s="83"/>
      <c r="D9" s="81"/>
      <c r="E9" s="84"/>
    </row>
    <row r="10" spans="1:5" ht="12.75">
      <c r="A10" s="59"/>
      <c r="B10" s="82"/>
      <c r="C10" s="83"/>
      <c r="D10" s="81"/>
      <c r="E10" s="84"/>
    </row>
    <row r="11" spans="1:5" ht="12.75">
      <c r="A11" s="59"/>
      <c r="B11" s="75"/>
      <c r="C11" s="83"/>
      <c r="D11" s="81"/>
      <c r="E11" s="84"/>
    </row>
    <row r="12" spans="1:5" ht="12.75">
      <c r="A12" s="59"/>
      <c r="B12" s="82"/>
      <c r="C12" s="83"/>
      <c r="D12" s="81"/>
      <c r="E12" s="84"/>
    </row>
    <row r="13" spans="1:5" ht="12.75">
      <c r="A13" s="59"/>
      <c r="B13" s="75"/>
      <c r="C13" s="78"/>
      <c r="D13" s="62"/>
      <c r="E13" s="84"/>
    </row>
    <row r="14" spans="1:5" ht="12.75">
      <c r="A14" s="59"/>
      <c r="B14" s="82"/>
      <c r="C14" s="83"/>
      <c r="D14" s="81"/>
      <c r="E14" s="84"/>
    </row>
    <row r="15" spans="1:5" ht="12.75">
      <c r="A15" s="59"/>
      <c r="B15" s="82"/>
      <c r="C15" s="83"/>
      <c r="D15" s="81"/>
      <c r="E15" s="84"/>
    </row>
    <row r="16" spans="1:5" ht="12.75">
      <c r="A16" s="59"/>
      <c r="B16" s="82"/>
      <c r="C16" s="83"/>
      <c r="D16" s="81"/>
      <c r="E16" s="84"/>
    </row>
    <row r="17" spans="1:5" ht="12.75">
      <c r="A17" s="59"/>
      <c r="B17" s="82"/>
      <c r="C17" s="83"/>
      <c r="D17" s="81"/>
      <c r="E17" s="84"/>
    </row>
    <row r="18" spans="1:5" ht="12.75">
      <c r="A18" s="59"/>
      <c r="B18" s="82"/>
      <c r="C18" s="83"/>
      <c r="D18" s="81"/>
      <c r="E18" s="84"/>
    </row>
    <row r="19" spans="1:5" ht="12.75">
      <c r="A19" s="59"/>
      <c r="B19" s="82"/>
      <c r="C19" s="83"/>
      <c r="D19" s="81"/>
      <c r="E19" s="84"/>
    </row>
    <row r="20" spans="1:5" ht="12.75">
      <c r="A20" s="59"/>
      <c r="B20" s="82"/>
      <c r="C20" s="83"/>
      <c r="D20" s="81"/>
      <c r="E20" s="84"/>
    </row>
    <row r="21" spans="1:5" ht="12.75">
      <c r="A21" s="59"/>
      <c r="B21" s="82"/>
      <c r="C21" s="83"/>
      <c r="D21" s="81"/>
      <c r="E21" s="84"/>
    </row>
    <row r="22" spans="1:5" ht="12.75">
      <c r="A22" s="59"/>
      <c r="B22" s="82"/>
      <c r="C22" s="83"/>
      <c r="D22" s="93"/>
      <c r="E22" s="84"/>
    </row>
    <row r="23" spans="1:5" ht="12.75">
      <c r="A23" s="59"/>
      <c r="B23" s="82"/>
      <c r="C23" s="83"/>
      <c r="D23" s="88"/>
      <c r="E23" s="84"/>
    </row>
    <row r="24" spans="1:5" ht="12.75">
      <c r="A24" s="59"/>
      <c r="B24" s="82"/>
      <c r="C24" s="83"/>
      <c r="D24" s="88"/>
      <c r="E24" s="84"/>
    </row>
    <row r="25" spans="1:5" ht="12.75">
      <c r="A25" s="59"/>
      <c r="B25" s="82"/>
      <c r="C25" s="83"/>
      <c r="D25" s="88"/>
      <c r="E25" s="84"/>
    </row>
    <row r="26" spans="1:5" ht="12.75">
      <c r="A26" s="59"/>
      <c r="B26" s="82"/>
      <c r="C26" s="83"/>
      <c r="D26" s="88"/>
      <c r="E26" s="84"/>
    </row>
    <row r="27" spans="1:5" ht="12.75">
      <c r="A27" s="59"/>
      <c r="B27" s="82"/>
      <c r="C27" s="83"/>
      <c r="D27" s="88"/>
      <c r="E27" s="84"/>
    </row>
    <row r="28" spans="1:5" ht="12.75">
      <c r="A28" s="59"/>
      <c r="B28" s="82"/>
      <c r="C28" s="83"/>
      <c r="D28" s="88"/>
      <c r="E28" s="84"/>
    </row>
    <row r="29" spans="1:5" ht="12.75">
      <c r="A29" s="59"/>
      <c r="B29" s="82"/>
      <c r="C29" s="83"/>
      <c r="D29" s="88"/>
      <c r="E29" s="84"/>
    </row>
    <row r="30" spans="1:5" ht="12.75">
      <c r="A30" s="59"/>
      <c r="B30" s="82"/>
      <c r="C30" s="83"/>
      <c r="D30" s="88"/>
      <c r="E30" s="84"/>
    </row>
    <row r="31" spans="1:5" ht="12.75">
      <c r="A31" s="59"/>
      <c r="B31" s="82"/>
      <c r="C31" s="83"/>
      <c r="D31" s="88"/>
      <c r="E31" s="84"/>
    </row>
    <row r="32" spans="1:5" ht="12.75">
      <c r="A32" s="59"/>
      <c r="B32" s="82"/>
      <c r="C32" s="83"/>
      <c r="D32" s="88"/>
      <c r="E32" s="84"/>
    </row>
    <row r="33" spans="1:5" ht="12.75">
      <c r="A33" s="59"/>
      <c r="B33" s="82"/>
      <c r="C33" s="83"/>
      <c r="D33" s="88"/>
      <c r="E33" s="84"/>
    </row>
    <row r="34" spans="1:5" ht="12.75">
      <c r="A34" s="59"/>
      <c r="B34" s="82"/>
      <c r="C34" s="83"/>
      <c r="D34" s="88"/>
      <c r="E34" s="84"/>
    </row>
    <row r="35" spans="1:5" ht="12.75">
      <c r="A35" s="59"/>
      <c r="B35" s="82"/>
      <c r="C35" s="83"/>
      <c r="D35" s="88"/>
      <c r="E35" s="84"/>
    </row>
    <row r="36" spans="1:5" ht="12.75">
      <c r="A36" s="59"/>
      <c r="B36" s="82"/>
      <c r="C36" s="83"/>
      <c r="D36" s="88"/>
      <c r="E36" s="84"/>
    </row>
    <row r="37" spans="1:5" ht="12.75">
      <c r="A37" s="59"/>
      <c r="B37" s="82"/>
      <c r="C37" s="83"/>
      <c r="D37" s="88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8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1"/>
      <c r="M43" s="121"/>
      <c r="N43" s="121"/>
      <c r="O43" s="121"/>
      <c r="P43" s="12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39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3"/>
      <c r="D4" s="88"/>
      <c r="E4" s="84"/>
    </row>
    <row r="5" spans="1:5" ht="12.75">
      <c r="A5" s="7"/>
      <c r="B5" s="82"/>
      <c r="C5" s="83"/>
      <c r="D5" s="88"/>
      <c r="E5" s="84"/>
    </row>
    <row r="6" spans="1:5" ht="12.75">
      <c r="A6" s="7"/>
      <c r="B6" s="82"/>
      <c r="C6" s="83"/>
      <c r="D6" s="88"/>
      <c r="E6" s="84"/>
    </row>
    <row r="7" spans="1:5" ht="12.75">
      <c r="A7" s="7"/>
      <c r="B7" s="82"/>
      <c r="C7" s="83"/>
      <c r="D7" s="88"/>
      <c r="E7" s="84"/>
    </row>
    <row r="8" spans="1:5" ht="12.75">
      <c r="A8" s="7"/>
      <c r="B8" s="81"/>
      <c r="C8" s="83"/>
      <c r="D8" s="88"/>
      <c r="E8" s="84"/>
    </row>
    <row r="9" spans="1:5" ht="12.75">
      <c r="A9" s="7"/>
      <c r="B9" s="81"/>
      <c r="C9" s="83"/>
      <c r="D9" s="88"/>
      <c r="E9" s="84"/>
    </row>
    <row r="10" spans="1:5" ht="12.75">
      <c r="A10" s="7"/>
      <c r="B10" s="81"/>
      <c r="C10" s="83"/>
      <c r="D10" s="88"/>
      <c r="E10" s="84"/>
    </row>
    <row r="11" spans="1:5" ht="12.75">
      <c r="A11" s="7"/>
      <c r="B11" s="81"/>
      <c r="C11" s="83"/>
      <c r="D11" s="88"/>
      <c r="E11" s="84"/>
    </row>
    <row r="12" spans="1:5" ht="12.75">
      <c r="A12" s="7"/>
      <c r="B12" s="81"/>
      <c r="C12" s="83"/>
      <c r="D12" s="87"/>
      <c r="E12" s="84"/>
    </row>
    <row r="13" spans="1:5" ht="12.75">
      <c r="A13" s="7"/>
      <c r="B13" s="81"/>
      <c r="C13" s="83"/>
      <c r="D13" s="87"/>
      <c r="E13" s="84"/>
    </row>
    <row r="14" spans="1:5" ht="12.75">
      <c r="A14" s="7"/>
      <c r="B14" s="81"/>
      <c r="C14" s="83"/>
      <c r="D14" s="87"/>
      <c r="E14" s="84"/>
    </row>
    <row r="15" spans="1:5" ht="12.75">
      <c r="A15" s="7"/>
      <c r="B15" s="81"/>
      <c r="C15" s="83"/>
      <c r="D15" s="87"/>
      <c r="E15" s="84"/>
    </row>
    <row r="16" spans="1:5" ht="12.75">
      <c r="A16" s="7"/>
      <c r="B16" s="81"/>
      <c r="C16" s="83"/>
      <c r="D16" s="87"/>
      <c r="E16" s="84"/>
    </row>
    <row r="17" spans="1:5" ht="12.75">
      <c r="A17" s="7"/>
      <c r="B17" s="81"/>
      <c r="C17" s="83"/>
      <c r="D17" s="87"/>
      <c r="E17" s="84"/>
    </row>
    <row r="18" spans="1:5" ht="12.75">
      <c r="A18" s="7"/>
      <c r="B18" s="81"/>
      <c r="C18" s="83"/>
      <c r="D18" s="87"/>
      <c r="E18" s="84"/>
    </row>
    <row r="19" spans="1:5" ht="12.75">
      <c r="A19" s="7"/>
      <c r="B19" s="102"/>
      <c r="C19" s="78"/>
      <c r="D19" s="103"/>
      <c r="E19" s="104"/>
    </row>
    <row r="20" spans="1:5" ht="12.75">
      <c r="A20" s="7"/>
      <c r="B20" s="81"/>
      <c r="C20" s="83"/>
      <c r="D20" s="87"/>
      <c r="E20" s="84"/>
    </row>
    <row r="21" spans="1:5" ht="12.75">
      <c r="A21" s="7"/>
      <c r="B21" s="81"/>
      <c r="C21" s="83"/>
      <c r="D21" s="87"/>
      <c r="E21" s="84"/>
    </row>
    <row r="22" spans="1:5" ht="12.75">
      <c r="A22" s="7"/>
      <c r="B22" s="81"/>
      <c r="C22" s="83"/>
      <c r="D22" s="87"/>
      <c r="E22" s="84"/>
    </row>
    <row r="23" spans="1:5" ht="12.75">
      <c r="A23" s="7"/>
      <c r="B23" s="81"/>
      <c r="C23" s="83"/>
      <c r="D23" s="87"/>
      <c r="E23" s="84"/>
    </row>
    <row r="24" spans="1:5" ht="12.75">
      <c r="A24" s="7"/>
      <c r="B24" s="81"/>
      <c r="C24" s="83"/>
      <c r="D24" s="87"/>
      <c r="E24" s="84"/>
    </row>
    <row r="25" spans="1:5" ht="12.75">
      <c r="A25" s="7"/>
      <c r="B25" s="81"/>
      <c r="C25" s="83"/>
      <c r="D25" s="87"/>
      <c r="E25" s="84"/>
    </row>
    <row r="26" spans="1:5" ht="12.75">
      <c r="A26" s="7"/>
      <c r="B26" s="81"/>
      <c r="C26" s="83"/>
      <c r="D26" s="87"/>
      <c r="E26" s="84"/>
    </row>
    <row r="27" spans="1:5" ht="12.75">
      <c r="A27" s="7"/>
      <c r="B27" s="81"/>
      <c r="C27" s="83"/>
      <c r="D27" s="87"/>
      <c r="E27" s="84"/>
    </row>
    <row r="28" spans="1:5" ht="12.75">
      <c r="A28" s="7"/>
      <c r="B28" s="97"/>
      <c r="C28" s="99"/>
      <c r="D28" s="100"/>
      <c r="E28" s="101"/>
    </row>
    <row r="29" spans="1:5" ht="12.75">
      <c r="A29" s="7"/>
      <c r="B29" s="81"/>
      <c r="C29" s="83"/>
      <c r="D29" s="87"/>
      <c r="E29" s="84"/>
    </row>
    <row r="30" spans="1:5" ht="12.75">
      <c r="A30" s="7"/>
      <c r="B30" s="81"/>
      <c r="C30" s="83"/>
      <c r="D30" s="87"/>
      <c r="E30" s="84"/>
    </row>
    <row r="31" spans="1:5" ht="12.75">
      <c r="A31" s="7"/>
      <c r="B31" s="81"/>
      <c r="C31" s="83"/>
      <c r="D31" s="87"/>
      <c r="E31" s="84"/>
    </row>
    <row r="32" spans="1:5" ht="12.75">
      <c r="A32" s="7"/>
      <c r="B32" s="98"/>
      <c r="C32" s="83"/>
      <c r="D32" s="87"/>
      <c r="E32" s="84"/>
    </row>
    <row r="33" spans="1:5" ht="12.75">
      <c r="A33" s="7"/>
      <c r="B33" s="81"/>
      <c r="C33" s="83"/>
      <c r="D33" s="87"/>
      <c r="E33" s="84"/>
    </row>
    <row r="34" spans="1:5" ht="12.75">
      <c r="A34" s="7"/>
      <c r="B34" s="81"/>
      <c r="C34" s="83"/>
      <c r="D34" s="87"/>
      <c r="E34" s="84"/>
    </row>
    <row r="35" spans="1:5" ht="12.75">
      <c r="A35" s="7"/>
      <c r="B35" s="81"/>
      <c r="C35" s="83"/>
      <c r="D35" s="87"/>
      <c r="E35" s="84"/>
    </row>
    <row r="36" spans="1:5" ht="12.75">
      <c r="A36" s="7"/>
      <c r="B36" s="98"/>
      <c r="C36" s="83"/>
      <c r="D36" s="87"/>
      <c r="E36" s="84"/>
    </row>
    <row r="37" spans="1:5" ht="12.75">
      <c r="A37" s="7"/>
      <c r="B37" s="98"/>
      <c r="C37" s="83"/>
      <c r="D37" s="87"/>
      <c r="E37" s="84"/>
    </row>
    <row r="38" spans="1:5" ht="12.75">
      <c r="A38" s="7"/>
      <c r="B38" s="98"/>
      <c r="C38" s="83"/>
      <c r="D38" s="87"/>
      <c r="E38" s="84"/>
    </row>
    <row r="39" spans="1:5" ht="12.75">
      <c r="A39" s="7"/>
      <c r="B39" s="98"/>
      <c r="C39" s="83"/>
      <c r="D39" s="87"/>
      <c r="E39" s="84"/>
    </row>
    <row r="40" spans="1:5" ht="12.75">
      <c r="A40" s="7"/>
      <c r="B40" s="98"/>
      <c r="C40" s="83"/>
      <c r="D40" s="87"/>
      <c r="E40" s="84"/>
    </row>
    <row r="41" spans="1:5" ht="12.75">
      <c r="A41" s="7"/>
      <c r="B41" s="98"/>
      <c r="C41" s="83"/>
      <c r="D41" s="87"/>
      <c r="E41" s="84"/>
    </row>
    <row r="42" spans="1:5" ht="12.75">
      <c r="A42" s="7"/>
      <c r="B42" s="98"/>
      <c r="C42" s="83"/>
      <c r="D42" s="87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40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1" t="s">
        <v>41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5" t="s">
        <v>43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 customHeight="1">
      <c r="A2" s="118" t="s">
        <v>4</v>
      </c>
      <c r="B2" s="120" t="s">
        <v>0</v>
      </c>
      <c r="C2" s="120"/>
      <c r="D2" s="120"/>
      <c r="E2" s="120" t="s">
        <v>3</v>
      </c>
      <c r="F2" s="120"/>
      <c r="G2" s="120"/>
      <c r="H2" s="120" t="s">
        <v>11</v>
      </c>
      <c r="I2" s="120"/>
      <c r="J2" s="120"/>
    </row>
    <row r="3" spans="1:10" ht="38.25">
      <c r="A3" s="11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122</v>
      </c>
      <c r="C16" s="1">
        <f aca="true" t="shared" si="3" ref="C16:J16">SUM(C4:C15)</f>
        <v>3343.2</v>
      </c>
      <c r="D16" s="11">
        <f t="shared" si="3"/>
        <v>1882179.3599999999</v>
      </c>
      <c r="E16" s="1">
        <f t="shared" si="3"/>
        <v>5</v>
      </c>
      <c r="F16" s="1">
        <f t="shared" si="3"/>
        <v>1095</v>
      </c>
      <c r="G16" s="11">
        <f>SUM(G4:G15)</f>
        <v>984444.4</v>
      </c>
      <c r="H16" s="1">
        <f t="shared" si="3"/>
        <v>127</v>
      </c>
      <c r="I16" s="1">
        <f t="shared" si="3"/>
        <v>4438.2</v>
      </c>
      <c r="J16" s="11">
        <f t="shared" si="3"/>
        <v>2866623.76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42</v>
      </c>
      <c r="B2" s="115"/>
      <c r="C2" s="115"/>
      <c r="D2" s="115"/>
      <c r="E2" s="115"/>
      <c r="F2" s="115"/>
      <c r="G2" s="115"/>
    </row>
    <row r="3" spans="1:7" ht="12.75">
      <c r="A3" s="118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25.5">
      <c r="A4" s="11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92</v>
      </c>
      <c r="C17" s="1">
        <f>SUM(C5:C16)</f>
        <v>2695.75</v>
      </c>
      <c r="D17" s="1">
        <f>SUM(D5:D16)</f>
        <v>2</v>
      </c>
      <c r="E17" s="1">
        <f>SUM(E5:E16)</f>
        <v>200.85</v>
      </c>
      <c r="F17" s="1">
        <f t="shared" si="1"/>
        <v>94</v>
      </c>
      <c r="G17" s="1">
        <f t="shared" si="0"/>
        <v>2896.6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30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7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7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31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105" t="s">
        <v>71</v>
      </c>
      <c r="C18" s="81">
        <v>10</v>
      </c>
      <c r="D18" s="106" t="s">
        <v>29</v>
      </c>
      <c r="E18" s="83">
        <v>10356</v>
      </c>
    </row>
    <row r="19" spans="1:5" s="8" customFormat="1" ht="45">
      <c r="A19" s="7">
        <f t="shared" si="0"/>
        <v>14</v>
      </c>
      <c r="B19" s="105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105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105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105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1" t="s">
        <v>32</v>
      </c>
      <c r="B1" s="121"/>
      <c r="C1" s="121"/>
      <c r="D1" s="121"/>
      <c r="E1" s="12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7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107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106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1" t="s">
        <v>33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34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11" customWidth="1"/>
    <col min="2" max="2" width="21.25390625" style="111" customWidth="1"/>
    <col min="3" max="3" width="13.25390625" style="111" customWidth="1"/>
    <col min="4" max="4" width="9.125" style="111" customWidth="1"/>
    <col min="5" max="5" width="13.375" style="111" customWidth="1"/>
  </cols>
  <sheetData>
    <row r="1" spans="1:5" ht="12.75">
      <c r="A1" s="122" t="s">
        <v>35</v>
      </c>
      <c r="B1" s="122"/>
      <c r="C1" s="122"/>
      <c r="D1" s="122"/>
      <c r="E1" s="12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108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106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110">
        <v>15</v>
      </c>
      <c r="E28" s="84" t="s">
        <v>29</v>
      </c>
    </row>
    <row r="29" spans="1:5" ht="45">
      <c r="A29" s="7">
        <f t="shared" si="0"/>
        <v>27</v>
      </c>
      <c r="B29" s="109" t="s">
        <v>172</v>
      </c>
      <c r="C29" s="83">
        <v>550</v>
      </c>
      <c r="D29" s="110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110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110"/>
      <c r="D32" s="110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ES\s.lebidka (WST-KIR-197)</cp:lastModifiedBy>
  <cp:lastPrinted>2013-02-28T07:42:42Z</cp:lastPrinted>
  <dcterms:created xsi:type="dcterms:W3CDTF">2010-02-26T11:44:06Z</dcterms:created>
  <dcterms:modified xsi:type="dcterms:W3CDTF">2019-07-30T09:19:14Z</dcterms:modified>
  <cp:category/>
  <cp:version/>
  <cp:contentType/>
  <cp:contentStatus/>
</cp:coreProperties>
</file>