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15450" windowHeight="11355" activeTab="1"/>
  </bookViews>
  <sheets>
    <sheet name="стр.1" sheetId="2" r:id="rId1"/>
    <sheet name="стр.2" sheetId="3" r:id="rId2"/>
  </sheets>
  <definedNames>
    <definedName name="_xlnm._FilterDatabase" localSheetId="1" hidden="1">стр.2!$A$7:$EI$901</definedName>
    <definedName name="TABLE" localSheetId="0">стр.1!#REF!</definedName>
    <definedName name="TABLE" localSheetId="1">стр.2!#REF!</definedName>
    <definedName name="TABLE_2" localSheetId="0">стр.1!#REF!</definedName>
    <definedName name="TABLE_2" localSheetId="1">стр.2!#REF!</definedName>
    <definedName name="_xlnm.Print_Area" localSheetId="0">стр.1!$A$1:$CX$8</definedName>
    <definedName name="_xlnm.Print_Area" localSheetId="1">стр.2!$A$1:$DL$909</definedName>
  </definedNames>
  <calcPr calcId="125725"/>
</workbook>
</file>

<file path=xl/sharedStrings.xml><?xml version="1.0" encoding="utf-8"?>
<sst xmlns="http://schemas.openxmlformats.org/spreadsheetml/2006/main" count="13929" uniqueCount="1525">
  <si>
    <t>(Образец)</t>
  </si>
  <si>
    <t xml:space="preserve">за </t>
  </si>
  <si>
    <t xml:space="preserve"> год</t>
  </si>
  <si>
    <t>Наименование электросетевой организации</t>
  </si>
  <si>
    <r>
      <t>_____</t>
    </r>
    <r>
      <rPr>
        <vertAlign val="superscript"/>
        <sz val="9"/>
        <rFont val="Times New Roman"/>
        <family val="1"/>
        <charset val="204"/>
      </rPr>
      <t>1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Если восстановление режима потребления электрической энергии потребителей услуг в рамках одного прекращения передачи электрической энергии происходило в разное время, то форма заполняется отдельно по каждому такому восстановлению.</t>
    </r>
  </si>
  <si>
    <t>№ п/п</t>
  </si>
  <si>
    <t>полное</t>
  </si>
  <si>
    <t>частичное</t>
  </si>
  <si>
    <t>1 категории надежности</t>
  </si>
  <si>
    <t>2 категории надежности</t>
  </si>
  <si>
    <t>Потребители электрической энергии</t>
  </si>
  <si>
    <t>Количество точек поставки, 
по которым произошло прекращение передачи электрической энергии, шт.</t>
  </si>
  <si>
    <t>3 категории надежности</t>
  </si>
  <si>
    <t>Электросетевые организации</t>
  </si>
  <si>
    <t>Производители электрической энергии</t>
  </si>
  <si>
    <t>Всего (сумма граф 9 - 15)</t>
  </si>
  <si>
    <t>с максимальной мощностью до 150 кВт</t>
  </si>
  <si>
    <t>с максимальной мощностью от 150 до 670 кВт</t>
  </si>
  <si>
    <t>с максимальной мощностью свыше 670 кВт</t>
  </si>
  <si>
    <t>Всего (сумма граф 17 - 21)</t>
  </si>
  <si>
    <t>Всего (сумма граф 25 - 27)</t>
  </si>
  <si>
    <t>Продолжительность прекращения передачи электрической энергии, час.</t>
  </si>
  <si>
    <t>Наименование документа первичной информации (акт расследования, журнал отключений и т.п.)</t>
  </si>
  <si>
    <t>Реквизиты документа первичной информации (акта расследования технологического нарушения (аварии) или иного документа (номер и дата записи в журнале отключений)</t>
  </si>
  <si>
    <t>Должность</t>
  </si>
  <si>
    <t>Ф.И.О.</t>
  </si>
  <si>
    <r>
      <t>_____</t>
    </r>
    <r>
      <rPr>
        <vertAlign val="superscript"/>
        <sz val="9"/>
        <rFont val="Times New Roman"/>
        <family val="1"/>
        <charset val="204"/>
      </rPr>
      <t>2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Указываются наименования производственных отделений или предприятий электрических сетей.</t>
    </r>
  </si>
  <si>
    <r>
      <t>_____</t>
    </r>
    <r>
      <rPr>
        <vertAlign val="superscript"/>
        <sz val="9"/>
        <rFont val="Times New Roman"/>
        <family val="1"/>
        <charset val="204"/>
      </rPr>
      <t>3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"0" для случаев, подпадающих под исключения, указанные в абзаце 3 пункта 2.1 настоящих методических указаний, "1" - не подпадающих.</t>
    </r>
  </si>
  <si>
    <r>
      <t>_____</t>
    </r>
    <r>
      <rPr>
        <vertAlign val="superscript"/>
        <sz val="9"/>
        <rFont val="Times New Roman"/>
        <family val="1"/>
        <charset val="204"/>
      </rPr>
      <t>4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"1" ставится, когда АПВ успешное, а "0" - не успешное.</t>
    </r>
  </si>
  <si>
    <r>
      <t>_____</t>
    </r>
    <r>
      <rPr>
        <vertAlign val="superscript"/>
        <sz val="9"/>
        <rFont val="Times New Roman"/>
        <family val="1"/>
        <charset val="204"/>
      </rPr>
      <t>5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"1" ставится, когда АВР успешен, "0" - не успешен.</t>
    </r>
  </si>
  <si>
    <r>
      <t>_____</t>
    </r>
    <r>
      <rPr>
        <vertAlign val="superscript"/>
        <sz val="9"/>
        <rFont val="Times New Roman"/>
        <family val="1"/>
        <charset val="204"/>
      </rPr>
      <t>6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Заполняется только организацией по управлению единой национальной (общероссийской) электрической сетью.</t>
    </r>
  </si>
  <si>
    <r>
      <t>Причина прекращения передачи электрической энергии (1/0)</t>
    </r>
    <r>
      <rPr>
        <vertAlign val="superscript"/>
        <sz val="9"/>
        <rFont val="Times New Roman"/>
        <family val="1"/>
        <charset val="204"/>
      </rPr>
      <t>3</t>
    </r>
  </si>
  <si>
    <t>Высший класс напряжения обесточенного оборудования, кВ</t>
  </si>
  <si>
    <r>
      <t>Признак АПВ (1/0)</t>
    </r>
    <r>
      <rPr>
        <vertAlign val="superscript"/>
        <sz val="9"/>
        <rFont val="Times New Roman"/>
        <family val="1"/>
        <charset val="204"/>
      </rPr>
      <t>4</t>
    </r>
  </si>
  <si>
    <r>
      <t>Признак АВР (1/0)</t>
    </r>
    <r>
      <rPr>
        <vertAlign val="superscript"/>
        <sz val="9"/>
        <rFont val="Times New Roman"/>
        <family val="1"/>
        <charset val="204"/>
      </rPr>
      <t>5</t>
    </r>
  </si>
  <si>
    <t>Время и дата устранения технологического нарушения на объектах данной сетевой организации (часы, минуты, ГГГГ.ММ.ДД)</t>
  </si>
  <si>
    <t>Время и дата прекращения передачи электрической энергии (часы, минуты, ГГГГ.ММ.ДД)</t>
  </si>
  <si>
    <r>
      <t>Форма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8.1</t>
    </r>
    <r>
      <rPr>
        <vertAlign val="superscript"/>
        <sz val="12"/>
        <color indexed="9"/>
        <rFont val="Times New Roman"/>
        <family val="1"/>
        <charset val="204"/>
      </rPr>
      <t>_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- Журнал учета данных первичной информации по всем прекращениям передачи электрической энергии,  произошедшим на объектах электросетевых организаций</t>
    </r>
  </si>
  <si>
    <r>
      <t xml:space="preserve">Наименование структурной единицы электросетевой сетевой организации </t>
    </r>
    <r>
      <rPr>
        <vertAlign val="superscript"/>
        <sz val="9"/>
        <rFont val="Times New Roman"/>
        <family val="1"/>
        <charset val="204"/>
      </rPr>
      <t>2</t>
    </r>
  </si>
  <si>
    <t>Количество потребителей услуг (производители 
электрической энергии), в отношении которых произошло прекращение передачи электрической энергии, шт.</t>
  </si>
  <si>
    <t>КШ-852</t>
  </si>
  <si>
    <t>ТП-16</t>
  </si>
  <si>
    <t>ТП-161</t>
  </si>
  <si>
    <t>ТП-421</t>
  </si>
  <si>
    <t>ТП-135</t>
  </si>
  <si>
    <t>ТП-165</t>
  </si>
  <si>
    <t>ТП-408</t>
  </si>
  <si>
    <t>ТП-394</t>
  </si>
  <si>
    <t>ТП-226</t>
  </si>
  <si>
    <t>ТП-158</t>
  </si>
  <si>
    <t>ТП-286</t>
  </si>
  <si>
    <t>ТП-398</t>
  </si>
  <si>
    <t>ТП-414</t>
  </si>
  <si>
    <t>ТП-75</t>
  </si>
  <si>
    <t>ТП-51</t>
  </si>
  <si>
    <t>ТП-136</t>
  </si>
  <si>
    <t>КШ-340</t>
  </si>
  <si>
    <t>ТП-368</t>
  </si>
  <si>
    <t>ТП-88</t>
  </si>
  <si>
    <t>ТП-52</t>
  </si>
  <si>
    <t>ТП-145</t>
  </si>
  <si>
    <t>ТП-29</t>
  </si>
  <si>
    <t>ТП-15</t>
  </si>
  <si>
    <t>ТП-54</t>
  </si>
  <si>
    <t>ТП-41</t>
  </si>
  <si>
    <t>ТП-211</t>
  </si>
  <si>
    <t>ТП-77</t>
  </si>
  <si>
    <t>ТП-42</t>
  </si>
  <si>
    <t>ТП-384</t>
  </si>
  <si>
    <t>ТП-87</t>
  </si>
  <si>
    <t>ТП-166</t>
  </si>
  <si>
    <t>ТП-444</t>
  </si>
  <si>
    <t>ТП-141</t>
  </si>
  <si>
    <t>КШ-1713</t>
  </si>
  <si>
    <t>ТП-364</t>
  </si>
  <si>
    <t>КШ-650</t>
  </si>
  <si>
    <t>ТП-152</t>
  </si>
  <si>
    <t>ТП-412</t>
  </si>
  <si>
    <t>ТП-187</t>
  </si>
  <si>
    <t>ТП-182</t>
  </si>
  <si>
    <t>Вид объекта (ПС, ЛЭП)потребителям услуг</t>
  </si>
  <si>
    <t xml:space="preserve">Диспетчерское наименование подстанции или ЛЭП, в результате отключения которой произошло прекращение передачи электроэнергии </t>
  </si>
  <si>
    <t>Пребышевский П.В.</t>
  </si>
  <si>
    <t>АО "Петрозаводские коммунальные системы"</t>
  </si>
  <si>
    <t>Оперативный журнал ОДС</t>
  </si>
  <si>
    <t>ЛЭП</t>
  </si>
  <si>
    <t>фидер</t>
  </si>
  <si>
    <t>Время и дата восстановления режима потребления электрической энергии потребителей услуг (часы, минуты, ГГГГ.ММ.ДД)</t>
  </si>
  <si>
    <t>итого:</t>
  </si>
  <si>
    <t>Фид.13/РП-11</t>
  </si>
  <si>
    <t>Фид.13/67</t>
  </si>
  <si>
    <t>Ф 34/7</t>
  </si>
  <si>
    <t>Ф 35/7</t>
  </si>
  <si>
    <t>фид.22/67.</t>
  </si>
  <si>
    <t>Ф 23/67</t>
  </si>
  <si>
    <t>Ф 6/72</t>
  </si>
  <si>
    <t>Ф 48/68</t>
  </si>
  <si>
    <t>Ф 4/70</t>
  </si>
  <si>
    <t>фид.11/70.</t>
  </si>
  <si>
    <t>Ф 42/68</t>
  </si>
  <si>
    <t>Ф 13/2</t>
  </si>
  <si>
    <t>Ф 19/66</t>
  </si>
  <si>
    <t>Ф 17/РП-579</t>
  </si>
  <si>
    <t>Ф 11/70</t>
  </si>
  <si>
    <t>Ф 6/РП-10</t>
  </si>
  <si>
    <t>Ф 18/70</t>
  </si>
  <si>
    <t>Ф 10/70</t>
  </si>
  <si>
    <t>Ф 11/66</t>
  </si>
  <si>
    <t>Ф 2/РП-19</t>
  </si>
  <si>
    <t>Ф 15/РП-8</t>
  </si>
  <si>
    <t>фид.5/57.</t>
  </si>
  <si>
    <t>Ф 7/66</t>
  </si>
  <si>
    <t>Ф 1/66</t>
  </si>
  <si>
    <t>Ф 17/66</t>
  </si>
  <si>
    <t>Ф 1/РП-8</t>
  </si>
  <si>
    <t>Ф 3/70</t>
  </si>
  <si>
    <t>Ф 13/67</t>
  </si>
  <si>
    <t>Ф 13/РП-11</t>
  </si>
  <si>
    <t>Ф 22/67</t>
  </si>
  <si>
    <t>Ф 4/1</t>
  </si>
  <si>
    <t>Ф 18/РП-3</t>
  </si>
  <si>
    <t>Ф 1/70</t>
  </si>
  <si>
    <t>Ф 9/26</t>
  </si>
  <si>
    <t>Ф 14/67</t>
  </si>
  <si>
    <t>Ф 9/67</t>
  </si>
  <si>
    <t>Ф 13/68</t>
  </si>
  <si>
    <t>Ф 29/68</t>
  </si>
  <si>
    <t>Ф 16/РП-13</t>
  </si>
  <si>
    <t>Ф 16/7</t>
  </si>
  <si>
    <t>Фид.3/70</t>
  </si>
  <si>
    <t>Фид.11/70</t>
  </si>
  <si>
    <t>Ф 17/70</t>
  </si>
  <si>
    <t>Ф 25/1</t>
  </si>
  <si>
    <t>Ф 19/70</t>
  </si>
  <si>
    <t>Ф 13/26</t>
  </si>
  <si>
    <t>Ф 8/21</t>
  </si>
  <si>
    <t>Ф 11/67</t>
  </si>
  <si>
    <t>Ф 2/РП-514</t>
  </si>
  <si>
    <t>Ф 4/РП-12</t>
  </si>
  <si>
    <t>Ф 19/2</t>
  </si>
  <si>
    <t>Ф 29/67</t>
  </si>
  <si>
    <t>фид.3/РП-8.</t>
  </si>
  <si>
    <t>фид.2/70.</t>
  </si>
  <si>
    <t>фид.9/72.</t>
  </si>
  <si>
    <t>Фид.48/68</t>
  </si>
  <si>
    <t>Фид.9/67</t>
  </si>
  <si>
    <t>Фид.6/РП-3</t>
  </si>
  <si>
    <t>Ф 12/РП-11</t>
  </si>
  <si>
    <t>Ф 13/РП-4</t>
  </si>
  <si>
    <t>Ф 12/71</t>
  </si>
  <si>
    <t>Ф 15/71</t>
  </si>
  <si>
    <t>Ф 9/72</t>
  </si>
  <si>
    <t>Ф 5/57</t>
  </si>
  <si>
    <t>Ф 10/71</t>
  </si>
  <si>
    <t>Ф 5/72</t>
  </si>
  <si>
    <t>фид.42/68.</t>
  </si>
  <si>
    <t>Ф 16/РП-10</t>
  </si>
  <si>
    <t>Ф 18/РП-4</t>
  </si>
  <si>
    <t>Ф 42/1</t>
  </si>
  <si>
    <t>Фид.19/1</t>
  </si>
  <si>
    <t>фид.8/21.</t>
  </si>
  <si>
    <t>Фид.10/7</t>
  </si>
  <si>
    <t>фид.9/РП-12.</t>
  </si>
  <si>
    <t>Ф 7/РП-12</t>
  </si>
  <si>
    <t>фид.13/67.</t>
  </si>
  <si>
    <t>Фид.8/21</t>
  </si>
  <si>
    <t>Ф 11/РП-10</t>
  </si>
  <si>
    <t>фид.1/РП-8.</t>
  </si>
  <si>
    <t>Фид.11/66</t>
  </si>
  <si>
    <t>Фид.5/72</t>
  </si>
  <si>
    <t>Фид.23/3</t>
  </si>
  <si>
    <t>Фид.3/46</t>
  </si>
  <si>
    <t>Ф 6/1</t>
  </si>
  <si>
    <t>Ф 7/2</t>
  </si>
  <si>
    <t>Ф 9/2</t>
  </si>
  <si>
    <t>Ф 10/26</t>
  </si>
  <si>
    <t>фид.24/67.</t>
  </si>
  <si>
    <t>Ф 22/2</t>
  </si>
  <si>
    <t>Ф 9/1</t>
  </si>
  <si>
    <t>Ф 33/7</t>
  </si>
  <si>
    <t>Ф 17/79</t>
  </si>
  <si>
    <t>Ф 16/2</t>
  </si>
  <si>
    <t>Ф 3/51</t>
  </si>
  <si>
    <t>фид.4/70.</t>
  </si>
  <si>
    <t>фид.5/РП-3.</t>
  </si>
  <si>
    <t>Ф 14/2</t>
  </si>
  <si>
    <t>Ф.8/21</t>
  </si>
  <si>
    <t>Ф. 34/7</t>
  </si>
  <si>
    <t>Ф. 35/7</t>
  </si>
  <si>
    <t>Ф. 22/46</t>
  </si>
  <si>
    <t>Ф. 23/67</t>
  </si>
  <si>
    <t>Ф. 6/72</t>
  </si>
  <si>
    <t>Ф. 48/68</t>
  </si>
  <si>
    <t>Ф. 4/70</t>
  </si>
  <si>
    <t>Ф. 42/68</t>
  </si>
  <si>
    <t>Ф. 8/2</t>
  </si>
  <si>
    <t>Ф. 13/2</t>
  </si>
  <si>
    <t>Ф. 19/66</t>
  </si>
  <si>
    <t>Ф. 17/РП-579</t>
  </si>
  <si>
    <t>Ф. 11/70</t>
  </si>
  <si>
    <t>Ф. 6/РП-10</t>
  </si>
  <si>
    <t>Ф. 18/70</t>
  </si>
  <si>
    <t>Ф. 10/70</t>
  </si>
  <si>
    <t>Ф. 11/66</t>
  </si>
  <si>
    <t>Ф. 2/РП-19</t>
  </si>
  <si>
    <t>Ф. 15/РП-8</t>
  </si>
  <si>
    <t>Ф. 7/66</t>
  </si>
  <si>
    <t>Ф. 1/66</t>
  </si>
  <si>
    <t>Ф. 17/66</t>
  </si>
  <si>
    <t>Ф. 6/РП-1</t>
  </si>
  <si>
    <t>Ф. 1/РП-8</t>
  </si>
  <si>
    <t>Ф. 3/70</t>
  </si>
  <si>
    <t>Ф. 13/67</t>
  </si>
  <si>
    <t>Ф. 13/РП-11</t>
  </si>
  <si>
    <t>Ф. 6/РП-3</t>
  </si>
  <si>
    <t>Ф. 11/РП-19</t>
  </si>
  <si>
    <t>Ф. 2/70</t>
  </si>
  <si>
    <t>Ф. 22/67</t>
  </si>
  <si>
    <t>Ф. 4/1</t>
  </si>
  <si>
    <t>Ф. 18/РП-3</t>
  </si>
  <si>
    <t>Ф. 1/70</t>
  </si>
  <si>
    <t>Ф. 8/70</t>
  </si>
  <si>
    <t>Ф. 9/26</t>
  </si>
  <si>
    <t>Ф. 14/67</t>
  </si>
  <si>
    <t>Ф. 9/67</t>
  </si>
  <si>
    <t>Ф. 13/68</t>
  </si>
  <si>
    <t>Ф. 29/68</t>
  </si>
  <si>
    <t>Ф. 16/РП-13</t>
  </si>
  <si>
    <t>Ф. 16/7</t>
  </si>
  <si>
    <t>Ф. 17/70</t>
  </si>
  <si>
    <t>Ф. 25/1</t>
  </si>
  <si>
    <t>Ф. 19/70</t>
  </si>
  <si>
    <t>Ф. 13/26</t>
  </si>
  <si>
    <t>Ф. 8/21</t>
  </si>
  <si>
    <t>Ф. 11/67</t>
  </si>
  <si>
    <t>Ф. 2/РП-514</t>
  </si>
  <si>
    <t>Ф. 4/РП-12</t>
  </si>
  <si>
    <t>Ф. 19/2</t>
  </si>
  <si>
    <t>Ф. 9/41</t>
  </si>
  <si>
    <t>Ф. 29/67</t>
  </si>
  <si>
    <t>Ф. 12/РП-11</t>
  </si>
  <si>
    <t>Ф. 13/РП-4</t>
  </si>
  <si>
    <t>Ф. 12/71</t>
  </si>
  <si>
    <t>Ф. 15/71</t>
  </si>
  <si>
    <t>Ф. 9/72</t>
  </si>
  <si>
    <t>Ф. 5/57</t>
  </si>
  <si>
    <t>Ф. 23/3</t>
  </si>
  <si>
    <t>Ф. 10/71</t>
  </si>
  <si>
    <t>Ф. 5/72</t>
  </si>
  <si>
    <t>Ф. 16/РП-10</t>
  </si>
  <si>
    <t>Ф. 18/РП-4</t>
  </si>
  <si>
    <t>Ф. 42/1</t>
  </si>
  <si>
    <t>Ф. 8/51</t>
  </si>
  <si>
    <t>Ф. 24/67</t>
  </si>
  <si>
    <t>Ф. 7/РП-12</t>
  </si>
  <si>
    <t>Ф. 11/РП-10</t>
  </si>
  <si>
    <t>Ф. 6/1</t>
  </si>
  <si>
    <t>Ф. 7/2</t>
  </si>
  <si>
    <t>Ф. 9/2</t>
  </si>
  <si>
    <t>Ф. 16/24</t>
  </si>
  <si>
    <t>Ф. 10/26</t>
  </si>
  <si>
    <t>Ф. 22/2</t>
  </si>
  <si>
    <t>Ф. 9/1</t>
  </si>
  <si>
    <t>Ф. 33/7</t>
  </si>
  <si>
    <t>Ф. 17/79</t>
  </si>
  <si>
    <t>Ф. 16/2</t>
  </si>
  <si>
    <t>Ф. 3/51</t>
  </si>
  <si>
    <t>Ф. 14/2</t>
  </si>
  <si>
    <t>Отключение фидера Ф.9/26. В ТП-630 РУ-6кв на повреждении  концевая воронка кабельная перемычка между секциями шин 6кв.</t>
  </si>
  <si>
    <r>
      <t>Суммарный объем фактической нагрузки (мощности) на присоединениях потребителей услуг, по которым в результате технологического нарушения произошло прекращение передачи электрической энергии на момент возникновения такого события</t>
    </r>
    <r>
      <rPr>
        <sz val="9"/>
        <rFont val="Times New Roman"/>
        <family val="1"/>
        <charset val="204"/>
      </rPr>
      <t>, МВт</t>
    </r>
  </si>
  <si>
    <t>трансф. подст.</t>
  </si>
  <si>
    <t>ТП-173</t>
  </si>
  <si>
    <t>ТП-164</t>
  </si>
  <si>
    <t>ТП-76</t>
  </si>
  <si>
    <t>ТП-43</t>
  </si>
  <si>
    <t>ТП-210</t>
  </si>
  <si>
    <t>ТП-146</t>
  </si>
  <si>
    <t>ТП-197</t>
  </si>
  <si>
    <t>ТП-184</t>
  </si>
  <si>
    <t>ТП-61</t>
  </si>
  <si>
    <t>КШ-1390</t>
  </si>
  <si>
    <t>ТП-381</t>
  </si>
  <si>
    <t>ТП-126</t>
  </si>
  <si>
    <t>ТП-479</t>
  </si>
  <si>
    <t>КШ-228</t>
  </si>
  <si>
    <t>ТП-241</t>
  </si>
  <si>
    <t>ТП-342</t>
  </si>
  <si>
    <t>КШ-398</t>
  </si>
  <si>
    <t>ТП-55</t>
  </si>
  <si>
    <t>ТП-362</t>
  </si>
  <si>
    <t>ТП-53</t>
  </si>
  <si>
    <t>ТП-111</t>
  </si>
  <si>
    <t>КШ-461</t>
  </si>
  <si>
    <t>ТП-86</t>
  </si>
  <si>
    <t>ТП-329</t>
  </si>
  <si>
    <t>КШ-1399</t>
  </si>
  <si>
    <t>ТП-134</t>
  </si>
  <si>
    <t>ТП-365</t>
  </si>
  <si>
    <t>КШ-244</t>
  </si>
  <si>
    <t>ТП-154</t>
  </si>
  <si>
    <t>ТП-472</t>
  </si>
  <si>
    <t>ТП-162</t>
  </si>
  <si>
    <t>ТП-345</t>
  </si>
  <si>
    <t>КШ-1189</t>
  </si>
  <si>
    <t>ТП-200</t>
  </si>
  <si>
    <t>ТП-733</t>
  </si>
  <si>
    <t xml:space="preserve">ТП-42 </t>
  </si>
  <si>
    <t>ТП-148</t>
  </si>
  <si>
    <t>ТП-36</t>
  </si>
  <si>
    <t>ТП-354</t>
  </si>
  <si>
    <t>ТП-416</t>
  </si>
  <si>
    <t>ТП-240</t>
  </si>
  <si>
    <t>КШ-171</t>
  </si>
  <si>
    <t>ТП-82</t>
  </si>
  <si>
    <t/>
  </si>
  <si>
    <t>ТП-44</t>
  </si>
  <si>
    <t>ТП-122</t>
  </si>
  <si>
    <t>ТП-6</t>
  </si>
  <si>
    <t>ТП-327</t>
  </si>
  <si>
    <t>ТП-74</t>
  </si>
  <si>
    <t>ТП-260</t>
  </si>
  <si>
    <t>ТП-78</t>
  </si>
  <si>
    <t>РП-9</t>
  </si>
  <si>
    <t>ТП-289</t>
  </si>
  <si>
    <t>ТП-205</t>
  </si>
  <si>
    <t>ТП-169</t>
  </si>
  <si>
    <t>ТП-500</t>
  </si>
  <si>
    <t>ТП-105</t>
  </si>
  <si>
    <t>ТП-1</t>
  </si>
  <si>
    <t>ТП-10</t>
  </si>
  <si>
    <t>ТП-14</t>
  </si>
  <si>
    <t>ТП-24</t>
  </si>
  <si>
    <t>ТП-26</t>
  </si>
  <si>
    <t>ТП-37</t>
  </si>
  <si>
    <t>ТП-65</t>
  </si>
  <si>
    <t>ТП-101</t>
  </si>
  <si>
    <t>ТП-133</t>
  </si>
  <si>
    <t>ТП-140</t>
  </si>
  <si>
    <t>ТП-153</t>
  </si>
  <si>
    <t>ТП-195</t>
  </si>
  <si>
    <t>ТП-209</t>
  </si>
  <si>
    <t>ТП-214</t>
  </si>
  <si>
    <t>ТП-219</t>
  </si>
  <si>
    <t>ТП-221</t>
  </si>
  <si>
    <t>ТП-233</t>
  </si>
  <si>
    <t>ТП-239</t>
  </si>
  <si>
    <t>ТП-244</t>
  </si>
  <si>
    <t>ТП-256</t>
  </si>
  <si>
    <t>ТП-257</t>
  </si>
  <si>
    <t>ТП-294</t>
  </si>
  <si>
    <t>ТП-297</t>
  </si>
  <si>
    <t>ТП-299</t>
  </si>
  <si>
    <t>ТП-302</t>
  </si>
  <si>
    <t>ТП-326</t>
  </si>
  <si>
    <t>ТП-339</t>
  </si>
  <si>
    <t>ТП-347</t>
  </si>
  <si>
    <t>ТП-355</t>
  </si>
  <si>
    <t>ТП-387</t>
  </si>
  <si>
    <t>РП-5</t>
  </si>
  <si>
    <t>ТП-330</t>
  </si>
  <si>
    <t>КШ-419</t>
  </si>
  <si>
    <t>ТП-59</t>
  </si>
  <si>
    <t>ТП-64</t>
  </si>
  <si>
    <t>2016</t>
  </si>
  <si>
    <t>ТП-266</t>
  </si>
  <si>
    <t>ТП-172</t>
  </si>
  <si>
    <t>КШ-1957</t>
  </si>
  <si>
    <t>КШ-1111</t>
  </si>
  <si>
    <t>КШ-369</t>
  </si>
  <si>
    <t>ТП-295</t>
  </si>
  <si>
    <t>ТП-428</t>
  </si>
  <si>
    <t>ТП-12</t>
  </si>
  <si>
    <t>ТП-399</t>
  </si>
  <si>
    <t>КШ-1022</t>
  </si>
  <si>
    <t>ТП-155</t>
  </si>
  <si>
    <t>КШ-253</t>
  </si>
  <si>
    <t>КШ-691</t>
  </si>
  <si>
    <t>ТП-379</t>
  </si>
  <si>
    <t>ТП-34</t>
  </si>
  <si>
    <t>КШ-185</t>
  </si>
  <si>
    <t>ТП-7</t>
  </si>
  <si>
    <t>ТП-99</t>
  </si>
  <si>
    <t>КШ-298</t>
  </si>
  <si>
    <t>ТП-488</t>
  </si>
  <si>
    <t>ТП-359</t>
  </si>
  <si>
    <t>ТП-448</t>
  </si>
  <si>
    <t>ТП-19</t>
  </si>
  <si>
    <t>ТП-177</t>
  </si>
  <si>
    <t>ТП-15А</t>
  </si>
  <si>
    <t>КШ-149</t>
  </si>
  <si>
    <t>КШ-87</t>
  </si>
  <si>
    <t>КШ-94</t>
  </si>
  <si>
    <t>КШ-246</t>
  </si>
  <si>
    <t>КШ-680</t>
  </si>
  <si>
    <t>КШ-813</t>
  </si>
  <si>
    <t>КШ-823</t>
  </si>
  <si>
    <t>КШ-112</t>
  </si>
  <si>
    <t>КШ-875</t>
  </si>
  <si>
    <t>КШ-621</t>
  </si>
  <si>
    <t>КШ-362</t>
  </si>
  <si>
    <t>КШ-11</t>
  </si>
  <si>
    <t>КШ-1617</t>
  </si>
  <si>
    <t>КШ-961</t>
  </si>
  <si>
    <t>КШ-601</t>
  </si>
  <si>
    <t>КШ-1445</t>
  </si>
  <si>
    <t>КШ-1185</t>
  </si>
  <si>
    <t>КШ-280</t>
  </si>
  <si>
    <t>КШ-80</t>
  </si>
  <si>
    <t>КШ-1967</t>
  </si>
  <si>
    <t>КШ-686</t>
  </si>
  <si>
    <t>КШ-10</t>
  </si>
  <si>
    <t>КШ-227</t>
  </si>
  <si>
    <t>КШ-1259</t>
  </si>
  <si>
    <t>КШ-366</t>
  </si>
  <si>
    <t>КШ-707</t>
  </si>
  <si>
    <t>КШ-1262</t>
  </si>
  <si>
    <t>КШ-113</t>
  </si>
  <si>
    <t>КШ-43</t>
  </si>
  <si>
    <t>КШ-672</t>
  </si>
  <si>
    <t>КШ-1195</t>
  </si>
  <si>
    <t>КШ-773</t>
  </si>
  <si>
    <t>КШ-633</t>
  </si>
  <si>
    <t>КШ-532</t>
  </si>
  <si>
    <t>ТП-380</t>
  </si>
  <si>
    <t>ТП-422</t>
  </si>
  <si>
    <t>ТП-707</t>
  </si>
  <si>
    <t>фид.48/68.</t>
  </si>
  <si>
    <t>Ф 21/79</t>
  </si>
  <si>
    <t>Ф15/71</t>
  </si>
  <si>
    <t>Фид.17/70</t>
  </si>
  <si>
    <t>Ф 2/71</t>
  </si>
  <si>
    <t>Ф 8/РП-1</t>
  </si>
  <si>
    <t>Ф  8/РП-1</t>
  </si>
  <si>
    <t>Ф 22/79</t>
  </si>
  <si>
    <t>Фид.18/РП-4</t>
  </si>
  <si>
    <t>Ф 6/РП-9</t>
  </si>
  <si>
    <t>Ф 3/РП-9</t>
  </si>
  <si>
    <t>Ф 17/РП-2</t>
  </si>
  <si>
    <t>фид.17/66.</t>
  </si>
  <si>
    <t>Фид.9/2</t>
  </si>
  <si>
    <t>Ф 10/РП-20</t>
  </si>
  <si>
    <t>Фид.6/РП-10</t>
  </si>
  <si>
    <t>Ф 5/7</t>
  </si>
  <si>
    <t>Ф 12/РП-9</t>
  </si>
  <si>
    <t>Фид.4/70</t>
  </si>
  <si>
    <t>Ф 9/РП-4</t>
  </si>
  <si>
    <t>Фид.6/РП-1</t>
  </si>
  <si>
    <t>МВ в ТП-557 яч. ТП-558</t>
  </si>
  <si>
    <t>Фид.15/РП-8</t>
  </si>
  <si>
    <t>фид.6/19.</t>
  </si>
  <si>
    <t>Фид.21/РП-2</t>
  </si>
  <si>
    <t>Фид.8/2</t>
  </si>
  <si>
    <t>Фид.10/26.</t>
  </si>
  <si>
    <t>Фид.10/26</t>
  </si>
  <si>
    <t>Ф 15/57</t>
  </si>
  <si>
    <t>Ф 22/РП-4</t>
  </si>
  <si>
    <t>Ф 3/РП-8</t>
  </si>
  <si>
    <t>Фид.12/7</t>
  </si>
  <si>
    <t>Фид.11/7</t>
  </si>
  <si>
    <t>фид.5/РП-14.</t>
  </si>
  <si>
    <t>Фид.17/РП-579</t>
  </si>
  <si>
    <t>Фид.5/2</t>
  </si>
  <si>
    <t>Фид.12/РП-2</t>
  </si>
  <si>
    <t>Фид.10/66</t>
  </si>
  <si>
    <t>фид.7/РП-3.</t>
  </si>
  <si>
    <t>фид.17/70.</t>
  </si>
  <si>
    <t>фид.15/ТП-650.</t>
  </si>
  <si>
    <t xml:space="preserve">фид.1/24. </t>
  </si>
  <si>
    <t>МВ в ТП-541 яч. Ф 10/7</t>
  </si>
  <si>
    <t>Фид.21/79</t>
  </si>
  <si>
    <t>фид.19/70.</t>
  </si>
  <si>
    <t>Ф 1/24к</t>
  </si>
  <si>
    <t>Фид.9/26</t>
  </si>
  <si>
    <t>Фид.10/71</t>
  </si>
  <si>
    <t>Фид.15/71</t>
  </si>
  <si>
    <t>Фид.9/72</t>
  </si>
  <si>
    <t>Фид.6/72</t>
  </si>
  <si>
    <t>Ф 6/71</t>
  </si>
  <si>
    <t>Ф 1/24</t>
  </si>
  <si>
    <t>фид.1/46.</t>
  </si>
  <si>
    <t>фид.9/46.</t>
  </si>
  <si>
    <t>Ф 17/РП-3</t>
  </si>
  <si>
    <t>Ф 12/66</t>
  </si>
  <si>
    <t>фид.29/68.</t>
  </si>
  <si>
    <t>Ф 27/68</t>
  </si>
  <si>
    <t>Ф 11(МВС)/РП-8</t>
  </si>
  <si>
    <t>Ф 16/26</t>
  </si>
  <si>
    <t>МВ в ТП-650 яч. ТП-443</t>
  </si>
  <si>
    <t>Ф 5/РП-14</t>
  </si>
  <si>
    <t>РП-11 яч. 14</t>
  </si>
  <si>
    <t>фид.4/РП-4.</t>
  </si>
  <si>
    <t>фид.16/РП-13.</t>
  </si>
  <si>
    <t>фид.10/66.</t>
  </si>
  <si>
    <t>Ф 36/68</t>
  </si>
  <si>
    <t>Ф 11/РП-5</t>
  </si>
  <si>
    <t>Ф 18/1</t>
  </si>
  <si>
    <t>Ф 1/46</t>
  </si>
  <si>
    <t>Ф РП-514 яч. 2</t>
  </si>
  <si>
    <t>Ф 9/66</t>
  </si>
  <si>
    <t>фид.6/РП-10.</t>
  </si>
  <si>
    <t>Ф13/РП-4</t>
  </si>
  <si>
    <t>фид.8/70.</t>
  </si>
  <si>
    <t>фид.11/РП-5.</t>
  </si>
  <si>
    <t>Ф16/РП-13</t>
  </si>
  <si>
    <t>Ф 2/РП-15</t>
  </si>
  <si>
    <t>Ф 7/РП-15</t>
  </si>
  <si>
    <t>Ф 9/РП-6</t>
  </si>
  <si>
    <t>Ф 14/РП-13</t>
  </si>
  <si>
    <t>МВ в ТП-541 яч.ПС-7</t>
  </si>
  <si>
    <t>МВ в ТП-557 яч.ТП-562</t>
  </si>
  <si>
    <t>МВ в РП-11 яч. 13</t>
  </si>
  <si>
    <t>Фид.2/70</t>
  </si>
  <si>
    <t>Фид.6/71</t>
  </si>
  <si>
    <t>Фид.11/РП-19</t>
  </si>
  <si>
    <t>Фид.6/72.</t>
  </si>
  <si>
    <t>ф 11/67</t>
  </si>
  <si>
    <t>Ф  16/26</t>
  </si>
  <si>
    <t>Фид.10/70</t>
  </si>
  <si>
    <t>Ф 11/7</t>
  </si>
  <si>
    <t>Ф 7/РП-6</t>
  </si>
  <si>
    <t>Ф 1/РП-9</t>
  </si>
  <si>
    <t>Ф 34/1</t>
  </si>
  <si>
    <t>Ф 14/РП-11</t>
  </si>
  <si>
    <t>Фид.12/РП-12</t>
  </si>
  <si>
    <t>Фид.5/71</t>
  </si>
  <si>
    <t>фид.13/2.</t>
  </si>
  <si>
    <t>Ф 5/2</t>
  </si>
  <si>
    <t>фид.11/67.</t>
  </si>
  <si>
    <t>Фид.21/46</t>
  </si>
  <si>
    <t>Фид.22/46</t>
  </si>
  <si>
    <t>Фид.14/46</t>
  </si>
  <si>
    <t>Фид.1/46</t>
  </si>
  <si>
    <t>Фид.34/7</t>
  </si>
  <si>
    <t>МВ в ТП-407 яч.ТП-768</t>
  </si>
  <si>
    <t>Фид.9/46</t>
  </si>
  <si>
    <t>Фид.21/51</t>
  </si>
  <si>
    <t>фид.16/РП-10.</t>
  </si>
  <si>
    <t>Ф 17/РП-8</t>
  </si>
  <si>
    <t>ВВ в ТП-617 яч. ТП-329</t>
  </si>
  <si>
    <t>фид.11/РП-10.</t>
  </si>
  <si>
    <t>фид.6/71.</t>
  </si>
  <si>
    <t>фид.10/26.</t>
  </si>
  <si>
    <t>фид.9/41.</t>
  </si>
  <si>
    <t>фид.1/24.</t>
  </si>
  <si>
    <t>Фид.8/51</t>
  </si>
  <si>
    <t>Ф 20/2</t>
  </si>
  <si>
    <t>фид.9/РП-7.</t>
  </si>
  <si>
    <t>Фид.24/67</t>
  </si>
  <si>
    <t>Ф 16/24К</t>
  </si>
  <si>
    <t>фид.12/7.</t>
  </si>
  <si>
    <t>Ф  14/67</t>
  </si>
  <si>
    <t>Фид.1/70.</t>
  </si>
  <si>
    <t>Фид.11/РП-10.</t>
  </si>
  <si>
    <t>Фид.4/70.</t>
  </si>
  <si>
    <t>Фид.8/70.</t>
  </si>
  <si>
    <t>Фид.10/70.</t>
  </si>
  <si>
    <t>Фид.11/РП-10</t>
  </si>
  <si>
    <t>Фид.1/70</t>
  </si>
  <si>
    <t>Фид.8/70</t>
  </si>
  <si>
    <t>Фид.3/70.</t>
  </si>
  <si>
    <t>Ф 41/1</t>
  </si>
  <si>
    <t>фид.2/РП-514.</t>
  </si>
  <si>
    <t>фид.5/72.</t>
  </si>
  <si>
    <t>фид.15/РП-4.</t>
  </si>
  <si>
    <t xml:space="preserve">Ф 5/1 </t>
  </si>
  <si>
    <t>Фид.9/41</t>
  </si>
  <si>
    <t>Фид.7/2</t>
  </si>
  <si>
    <t>Ф 14/РП-6</t>
  </si>
  <si>
    <t>Ф  14/РП-6</t>
  </si>
  <si>
    <t>ТП-193 яч. ТП-792</t>
  </si>
  <si>
    <t>ТП-307/яч.ТП-268</t>
  </si>
  <si>
    <t>Ф 6/РП-5</t>
  </si>
  <si>
    <t>Ф 31/7 и Ф 7/3</t>
  </si>
  <si>
    <t>фид.31/7.</t>
  </si>
  <si>
    <t>фид.5/57</t>
  </si>
  <si>
    <t>фид.16/26.</t>
  </si>
  <si>
    <t>Фид.22/67</t>
  </si>
  <si>
    <t>Фид.16/24</t>
  </si>
  <si>
    <t>Фид.1/24</t>
  </si>
  <si>
    <t>Фид.7/РП-25</t>
  </si>
  <si>
    <t>Фид.12/РП-11</t>
  </si>
  <si>
    <t>РП-25 яч. 7</t>
  </si>
  <si>
    <t>Ф 12/48</t>
  </si>
  <si>
    <t>ТП-650 яч. ТП-443</t>
  </si>
  <si>
    <t>Ф 10/РП-12</t>
  </si>
  <si>
    <t>Ф 9/РП-2</t>
  </si>
  <si>
    <t>Ф.6/РП-10</t>
  </si>
  <si>
    <t>Ф. 8/РП-1</t>
  </si>
  <si>
    <t>Ф. 16/26</t>
  </si>
  <si>
    <t>Ф. 14/РП-6</t>
  </si>
  <si>
    <t>Ф. 21/79</t>
  </si>
  <si>
    <t>Ф. 2/71</t>
  </si>
  <si>
    <t>Ф. 22/79</t>
  </si>
  <si>
    <t>Ф. 6/РП-9</t>
  </si>
  <si>
    <t>Ф. 3/РП-9</t>
  </si>
  <si>
    <t>Ф. 17/РП-2</t>
  </si>
  <si>
    <t>Ф. 10/РП-20</t>
  </si>
  <si>
    <t>Ф. 5/7</t>
  </si>
  <si>
    <t>Ф. 12/РП-9</t>
  </si>
  <si>
    <t>Ф. 9/РП-4</t>
  </si>
  <si>
    <t>Ф. 21/РП-2</t>
  </si>
  <si>
    <t>Ф. 15/57</t>
  </si>
  <si>
    <t>Ф. 22/РП-4</t>
  </si>
  <si>
    <t>Ф. 3/РП-8</t>
  </si>
  <si>
    <t>Ф. 12/7</t>
  </si>
  <si>
    <t>Ф. 11/7</t>
  </si>
  <si>
    <t>Ф. 5/2</t>
  </si>
  <si>
    <t>Ф. 12/РП-2</t>
  </si>
  <si>
    <t>Ф. 10/66</t>
  </si>
  <si>
    <t>МВ в ТП-541 яч. Ф. 10/7</t>
  </si>
  <si>
    <t>Ф. 1/24к</t>
  </si>
  <si>
    <t>Ф. 6/71</t>
  </si>
  <si>
    <t>Ф. 1/24</t>
  </si>
  <si>
    <t>Ф. 17/РП-3</t>
  </si>
  <si>
    <t>Ф. 12/66</t>
  </si>
  <si>
    <t>Ф. 27/68</t>
  </si>
  <si>
    <t>Ф. 11(МВС)/РП-8</t>
  </si>
  <si>
    <t>Ф. 5/РП-14</t>
  </si>
  <si>
    <t>Ф. 36/68</t>
  </si>
  <si>
    <t>Ф. 11/РП-5</t>
  </si>
  <si>
    <t>Ф. 18/1</t>
  </si>
  <si>
    <t>Ф. 1/46</t>
  </si>
  <si>
    <t>Ф. РП-514 яч. 2</t>
  </si>
  <si>
    <t>Ф. 9/66</t>
  </si>
  <si>
    <t>Ф. 2/РП-15</t>
  </si>
  <si>
    <t>Ф. 7/РП-15</t>
  </si>
  <si>
    <t>Ф. 9/РП-6</t>
  </si>
  <si>
    <t>Ф. 14/РП-13</t>
  </si>
  <si>
    <t>Ф. 7/РП-6</t>
  </si>
  <si>
    <t>Ф. 1/РП-9</t>
  </si>
  <si>
    <t>Ф. 34/1</t>
  </si>
  <si>
    <t>Ф. 14/РП-11</t>
  </si>
  <si>
    <t>Ф. 12/РП-12</t>
  </si>
  <si>
    <t>Ф. 5/71</t>
  </si>
  <si>
    <t>Ф. 10/7</t>
  </si>
  <si>
    <t>Ф. 21/46</t>
  </si>
  <si>
    <t>Ф. 14/46</t>
  </si>
  <si>
    <t>Ф. 3/46</t>
  </si>
  <si>
    <t>Ф. 9/46</t>
  </si>
  <si>
    <t>Ф. 21/51</t>
  </si>
  <si>
    <t>Ф. 17/РП-8</t>
  </si>
  <si>
    <t>Ф. 19/1</t>
  </si>
  <si>
    <t>Ф. 1/24.</t>
  </si>
  <si>
    <t>Ф. 20/2</t>
  </si>
  <si>
    <t>Ф. 16/24К</t>
  </si>
  <si>
    <t>Ф. 41/1</t>
  </si>
  <si>
    <t xml:space="preserve">Ф. 5/1 </t>
  </si>
  <si>
    <t>Ф. 6/РП-5</t>
  </si>
  <si>
    <t>Ф. 31/7 и Ф. 7/3</t>
  </si>
  <si>
    <t>Ф. 7/РП-25</t>
  </si>
  <si>
    <t>Ф. 12/48</t>
  </si>
  <si>
    <t>Ф. 10/РП-12</t>
  </si>
  <si>
    <t>Ф. 9/РП-2</t>
  </si>
  <si>
    <t>трансф. подстанция</t>
  </si>
  <si>
    <t>Оперативно-дисп. служба АО "ПКС"</t>
  </si>
  <si>
    <t>ТП-452</t>
  </si>
  <si>
    <t xml:space="preserve">ТП-381 </t>
  </si>
  <si>
    <t xml:space="preserve">ТП-368 </t>
  </si>
  <si>
    <t xml:space="preserve">ТП-472 </t>
  </si>
  <si>
    <t xml:space="preserve">КШ-961 </t>
  </si>
  <si>
    <t xml:space="preserve">ТП-398 </t>
  </si>
  <si>
    <t>КШ-617</t>
  </si>
  <si>
    <t>ПТ-394</t>
  </si>
  <si>
    <t>КЩ-824</t>
  </si>
  <si>
    <t xml:space="preserve">ТП-24 </t>
  </si>
  <si>
    <t>ПН-400</t>
  </si>
  <si>
    <t>КШ-1078</t>
  </si>
  <si>
    <t>КШ б/н</t>
  </si>
  <si>
    <t>КШ-1373(абон)</t>
  </si>
  <si>
    <t>ТП-326 РУ-0,4кв</t>
  </si>
  <si>
    <t>КШ-1157</t>
  </si>
  <si>
    <t xml:space="preserve">ТП-182 </t>
  </si>
  <si>
    <t>КШ-14</t>
  </si>
  <si>
    <t>КШ-603</t>
  </si>
  <si>
    <t>КШ в ТП-76</t>
  </si>
  <si>
    <t>КШ-304</t>
  </si>
  <si>
    <t>КШ-5105</t>
  </si>
  <si>
    <t>ТП-468</t>
  </si>
  <si>
    <t>КШ-5030</t>
  </si>
  <si>
    <t>КШ у ТП-88</t>
  </si>
  <si>
    <t xml:space="preserve">ТП-61 </t>
  </si>
  <si>
    <t>КШ-729</t>
  </si>
  <si>
    <t>КШ на ТП-88</t>
  </si>
  <si>
    <t>КШ-1629</t>
  </si>
  <si>
    <t>КШ- у ТП-88</t>
  </si>
  <si>
    <t>КШ-1572</t>
  </si>
  <si>
    <t>Перегорание предохранителя в ТП-41; Причина: Перегрузка по току Iн=300А.</t>
  </si>
  <si>
    <t>Перегорание предохранителя в ТП-87; Причина: Не установлена.</t>
  </si>
  <si>
    <t>Перегорание предохранителя в ТП-36; Причина: Не установлена.</t>
  </si>
  <si>
    <t>Перегорание предохранителя в ТП-51; Причина: Перегрузка по току-320,300,250А.</t>
  </si>
  <si>
    <t>Перегорание предохранителя в ТП-43; Причина: Перегрузка по току-270,270,250А.</t>
  </si>
  <si>
    <t>Перегорание предохранителя в ТП-472; Причина: Перегрузка по току(Iн=140, 170, 180 А), автомат установлен на 125 А</t>
  </si>
  <si>
    <t>Перегорание предохранителя в ТП-135; Причина: К.з. проводов при ветре</t>
  </si>
  <si>
    <t>Перегорание предохранителя в ТП-452; Причина: К.з. проводов при ветре</t>
  </si>
  <si>
    <t>Перегорание предохранителя в ТП-43; Причина: Перегрузка по току Iн=280 А</t>
  </si>
  <si>
    <t xml:space="preserve">Перегорание предохранителя в ТП-359; Причина: Перегрузка по току (Iн=300 А)._x000D_
</t>
  </si>
  <si>
    <t xml:space="preserve">Перегорание предохранителя в ТП-16; Причина: Перегрузка по току (Iн=250 А)._x000D_
</t>
  </si>
  <si>
    <t>Перегорание предохранителя в ТП-472; Причина: Перегрузка по току (Iн=150 А).</t>
  </si>
  <si>
    <t xml:space="preserve">Перегорание предохранителя в ТП-472; Причина: Не установлена._x000D_
</t>
  </si>
  <si>
    <t xml:space="preserve">Перегорание предохранителя в ТП-472; Причина: Перегрузка по току (Iн=240 А)._x000D_
</t>
  </si>
  <si>
    <t xml:space="preserve">Перегорание предохранителя в ТП-472; Причина: Перегрузка по току (Iн=200 А)._x000D_
</t>
  </si>
  <si>
    <t xml:space="preserve">Перегорание предохранителя в ТП-354; Причина: перегрузка по току I-400А_x000D_
</t>
  </si>
  <si>
    <t xml:space="preserve">Перегорание предохранителя в ТП-472; Причина: перегрузка по току I-220А_x000D_
</t>
  </si>
  <si>
    <t xml:space="preserve">Перегорание предохранителя в ТП-472; Причина: перегрузка по току I-200А_x000D_
</t>
  </si>
  <si>
    <t xml:space="preserve">Перегорание предохранителя в ТП-472; Причина: перегрузка по току I-240А_x000D_
</t>
  </si>
  <si>
    <t xml:space="preserve">Перегорание предохранителя в ТП-472; Причина: перегрузка по току I-170А_x000D_
</t>
  </si>
  <si>
    <t>Перегорание предохранителя в ТП-219; Причина: Не установлена.</t>
  </si>
  <si>
    <t>Перегорание предохранителя в ТП-472; Причина: Перегрузка по току-180,210,219.</t>
  </si>
  <si>
    <t>Перегорание предохранителя в ТП-61; Причина: Перегрузка по току.</t>
  </si>
  <si>
    <t xml:space="preserve">Перегорание предохранителя в ТП-152; Причина: Не установлена._x000D_
</t>
  </si>
  <si>
    <t>Перегорание предохранителя в ТП-302; Причина: На повреждении КЛ 0,4 кВ ТП-302- ВРУ-1 "Древлнка, 6" каб. А.</t>
  </si>
  <si>
    <t xml:space="preserve">Перегорание предохранителя в ТП-122; Причина: Перегрузка по току (Iн=290 А)._x000D_
</t>
  </si>
  <si>
    <t xml:space="preserve">Перегорание предохранителя в ТП-733; Причина: Перегрузка по току (Iн=290 А)._x000D_
</t>
  </si>
  <si>
    <t xml:space="preserve">Перегорание предохранителя в ТП-472; Причина: Перегрузка по току (Iн=700 А)._x000D_
</t>
  </si>
  <si>
    <t xml:space="preserve">Перегорание предохранителя в ТП-42; Причина: не установлена_x000D_
</t>
  </si>
  <si>
    <t xml:space="preserve">Перегорание предохранителя в ТП-472; Причина: перегрузка по току_x000D_
</t>
  </si>
  <si>
    <t xml:space="preserve">Перегорание предохранителя в ТП-122; Причина: перегузка по току I-310А_x000D_
</t>
  </si>
  <si>
    <t>Перегорание предохранителя в ТП-61; Причина: Перегрузка по току (Iн=700 А)</t>
  </si>
  <si>
    <t>Перегорание предохранителя в ТП-136; Причина: Перегрузка по току (Iн=360 А)</t>
  </si>
  <si>
    <t>Перегорание предохранителя в ТП-152; Причина: Не установлена.</t>
  </si>
  <si>
    <t>Перегорание предохранителя в ТП-286; Причина: Перегрузка по току (Iн=255 А)</t>
  </si>
  <si>
    <t>Перегорание предохранителя в ТП-472; Причина: Перегрузка по току Iн=690А.</t>
  </si>
  <si>
    <t>Перегорание предохранителя в ТП-472; Причина: Перегрузка по току.</t>
  </si>
  <si>
    <t>Перегорание предохранителя в ТП-412; Причина: К.з. проводов при ветре</t>
  </si>
  <si>
    <t xml:space="preserve">Перегорание предохранителя в ТП-422; Причина: Перегрузка по току (Iн=430 А)._x000D_
</t>
  </si>
  <si>
    <t xml:space="preserve">Перегорание предохранителя в КШ-961; Причина: Перегрузка по току (Iн=265 А)._x000D_
</t>
  </si>
  <si>
    <t xml:space="preserve">Перегорание предохранителя в ТП-240; Причина: Не установлена._x000D_
</t>
  </si>
  <si>
    <t xml:space="preserve">Перегорание предохранителя в КШ-650; Причина: Перегрузка по току (Iн=330 А)._x000D_
</t>
  </si>
  <si>
    <t>Перегорание предохранителя в ТП-152; Причина: Перегрузка по току (Iн=250 А).</t>
  </si>
  <si>
    <t xml:space="preserve">Перегорание предохранителя в ТП-43; Причина: к.з. при обрыве провода_x000D_
</t>
  </si>
  <si>
    <t>Перегорание предохранителя в ТП-354; Причина: На повреждении КЛ 0,4кВ ТП-354-оп.№-1-ВЛ 0,4кВ "Муезерская" каб. "Б".</t>
  </si>
  <si>
    <t>Перегорание предохранителя в ТП-347; Причина: Перегрузка по току Iн=410А.</t>
  </si>
  <si>
    <t>Перегорание предохранителя в ТП-165; Причина: Перегрузка по току Iн=300А.</t>
  </si>
  <si>
    <t>Перегорание предохранителя в ТП-152; Причина: Перегрузка по току Iн=300А.</t>
  </si>
  <si>
    <t>Перегорание предохранителя в ТП-43; Причина: Перегрузка по току Iн=260А.</t>
  </si>
  <si>
    <t>Перегорание предохранителя в ТП-78; Причина: Не установленна.</t>
  </si>
  <si>
    <t>Перегорание предохранителя в ТП-368; Причина: Перегрузка по току (Iн=260А)</t>
  </si>
  <si>
    <t>Перегорание предохранителя в ТП-43; Причина: Перегрузка по току (Iн=260А)</t>
  </si>
  <si>
    <t>Перегорание предохранителя в ТП-126; Причина: Не установлена</t>
  </si>
  <si>
    <t>Перегорание предохранителя в ТП-387; Причина: Не установлена.</t>
  </si>
  <si>
    <t>Перегорание предохранителя в ТП-43; Причина: Перегрузка по току (Iн=300 A)</t>
  </si>
  <si>
    <t>Перегорание предохранителя в ТП-200; Причина: Не установлена.</t>
  </si>
  <si>
    <t xml:space="preserve">Перегорание предохранителя в КШ-961; Причина: не установлена_x000D_
</t>
  </si>
  <si>
    <t xml:space="preserve">Перегорание предохранителя в ТП-24 ; Причина: не установлена_x000D_
</t>
  </si>
  <si>
    <t>Перегорание предохранителя в КШ-1078; Причина: Не установлена.</t>
  </si>
  <si>
    <t>Перегорание предохранителя в КШ-961; Причина: Перегрузка по току Iн=270А</t>
  </si>
  <si>
    <t>Перегорание предохранителя в ТП-368; Причина: Перегрузка по току.</t>
  </si>
  <si>
    <t>Перегорание предохранителя в ТП-707; Причина: Не установлена.</t>
  </si>
  <si>
    <t xml:space="preserve">Перегорание предохранителя в ТП-55; Причина: не установлена_x000D_
</t>
  </si>
  <si>
    <t xml:space="preserve">Перегорание предохранителя в КШ-1262; Причина: не установлена_x000D_
</t>
  </si>
  <si>
    <t>Перегорание предохранителя в ТП-416; Причина: Не установлена.</t>
  </si>
  <si>
    <t>Перегорание предохранителя в КШ-875; Причина: Не установлена.</t>
  </si>
  <si>
    <t xml:space="preserve">Перегорание предохранителя в ТП-408; Причина: не установлена_x000D_
</t>
  </si>
  <si>
    <t>Перегорание предохранителя в ТП-77; Причина: Не установлена.</t>
  </si>
  <si>
    <t xml:space="preserve">Перегорание предохранителя в ТП-488; Причина: Не установлена._x000D_
</t>
  </si>
  <si>
    <t xml:space="preserve">Перегорание предохранителя в ТП-14; Причина: не установлена_x000D_
</t>
  </si>
  <si>
    <t>Перегорание предохранителя в ТП-52; Причина: Перегрузка по току Iн=360А.</t>
  </si>
  <si>
    <t>Перегорание предохранителя в ТП-416; Причина: К.з. проводов при ветре</t>
  </si>
  <si>
    <t>Перегорание предохранителя в ТП-472; Причина: К.з. проводов при ветре</t>
  </si>
  <si>
    <t>Перегорание предохранителя в ТП-472; Причина: КЗ проводов при ветре.</t>
  </si>
  <si>
    <t>Перегорание предохранителя в КШ-171; Причина: Не установлена.</t>
  </si>
  <si>
    <t xml:space="preserve">Перегорание предохранителя в ТП-52; Причина: не установлена_x000D_
</t>
  </si>
  <si>
    <t>Перегорание предохранителя в ТП-244; Причина: Не устанолнена.</t>
  </si>
  <si>
    <t>Перегорание предохранителя в ТП-52; Причина: Перегрузка по току Iн=330 А</t>
  </si>
  <si>
    <t xml:space="preserve">Перегорание предохранителя в ТП-88; Причина: Не установлена._x000D_
</t>
  </si>
  <si>
    <t>Перегорание предохранителя в ТП-339; Причина: Не установлена.</t>
  </si>
  <si>
    <t xml:space="preserve">Перегорание предохранителя в КШ-875; Причина: не установлена_x000D_
</t>
  </si>
  <si>
    <t xml:space="preserve">Перегорание предохранителя в ТП-339; Причина: Не установлена._x000D_
</t>
  </si>
  <si>
    <t xml:space="preserve">Перегорание предохранителя в ТП-339; Причина: не установлена_x000D_
</t>
  </si>
  <si>
    <t xml:space="preserve">Перегорание предохранителя в ТП-111; Причина: не установлена_x000D_
</t>
  </si>
  <si>
    <t xml:space="preserve">Перегорание предохранителя в КШ-621; Причина: не установлена_x000D_
</t>
  </si>
  <si>
    <t>Перегорание предохранителя в ТП-339; Причина: Не установлена</t>
  </si>
  <si>
    <t>Перегорание предохранителя в ТП-339; Причина: Перегрузка по току (Iн=270 А).</t>
  </si>
  <si>
    <t>Перегорание предохранителя в ТП-339; Причина: Не установленна</t>
  </si>
  <si>
    <t>Перегорание предохранителя в ТП-428; Причина: К.з. на 1-СШ-0,4 кВ</t>
  </si>
  <si>
    <t>Перегорание предохранителя в КШ-113; Причина: Не установлена.</t>
  </si>
  <si>
    <t xml:space="preserve">Перегорание предохранителя в КШ б/н; Причина: Перегрузка по току (Iн=100 А)._x000D_
</t>
  </si>
  <si>
    <t>Перегорание предохранителя в ТП-339; Причина: Не установленна.</t>
  </si>
  <si>
    <t>Перегорание предохранителя в ТП-111; Причина: Не установленна.</t>
  </si>
  <si>
    <t>Перегорание предохранителя в ТП-294; Причина: К.З во ВРУ-Питкяранская-30.</t>
  </si>
  <si>
    <t>Перегорание предохранителя в ТП-42; Причина: К.З проводов при ветре.</t>
  </si>
  <si>
    <t>Перегорание предохранителя в ТП-165; Причина: Не установлена.</t>
  </si>
  <si>
    <t>Перегорание предохранителя в ТП-42; Причина: К.з. проводов при ветре</t>
  </si>
  <si>
    <t>Перегорание предохранителя в ТП-226; Причина: Не установленна.</t>
  </si>
  <si>
    <t>Перегорание предохранителя в ТП-10; Причина: На повреждении КЛ 0,4кВ ТП-10-оп. ВЛ Пробная-Луночарского.</t>
  </si>
  <si>
    <t>Перегорание предохранителя в ТП-326; Причина: Не установлена.</t>
  </si>
  <si>
    <t>Перегорание предохранителя в ТП-326 РУ-0,4кв; Причина: На повреждении КЛ-0,4кв ТП-326-ВРУ-Лесной пр.33 каб."Б"</t>
  </si>
  <si>
    <t xml:space="preserve">Перегорание предохранителя в ТП-302; Причина: На повреждении КЛ-0,4кВ ТП-302 - ОУС_x000D_
</t>
  </si>
  <si>
    <t>Перегорание предохранителя в ТП-14; Причина: Перегрузка по току-263А.</t>
  </si>
  <si>
    <t xml:space="preserve">Перегорание предохранителя в ТП-36; Причина: Не установлена._x000D_
</t>
  </si>
  <si>
    <t>Перегорание предохранителя в ТП-15; Причина: Не установлена.</t>
  </si>
  <si>
    <t>Перегорание предохранителя в ТП-241; Причина: Не установлена.</t>
  </si>
  <si>
    <t>Перегорание предохранителя в ТП-241; Причина: Повреждение в сетях абонента.</t>
  </si>
  <si>
    <t xml:space="preserve">Перегорание предохранителя в ТП-355; Причина: Не установлена._x000D_
</t>
  </si>
  <si>
    <t xml:space="preserve">Перегорание предохранителя в ТП-329; Причина: к.з.при обрыве проводов_x000D_
</t>
  </si>
  <si>
    <t xml:space="preserve">Перегорание предохранителя в ТП-158; Причина: На повреждении КЛ-0,4кВ ТП-158 - оп.ВЛ-0,4кВ Пробная_x000D_
</t>
  </si>
  <si>
    <t>Перегорание предохранителя в ТП-29; Причина: На повреждении КЛ-0,4кв КШ-1038-ВЛ-Гоголя-49 и ГСК.</t>
  </si>
  <si>
    <t>Перегорание предохранителя в КШ-1157; Причина: Не установлена.</t>
  </si>
  <si>
    <t>Перегорание предохранителя в ТП-12; Причина: Не установлена.</t>
  </si>
  <si>
    <t>Перегорание предохранителя в КШ-1111; Причина: Не установлена.</t>
  </si>
  <si>
    <t xml:space="preserve">Перегорание предохранителя в ТП-257; Причина: Не установлена._x000D_
</t>
  </si>
  <si>
    <t xml:space="preserve">Перегорание предохранителя в ТП-327; Причина: На повреждении КЛ-0,4кВ ТП-327 - ВРУ-2 Интернационалистов 6 кор.1 каб.Б_x000D_
</t>
  </si>
  <si>
    <t xml:space="preserve">Перегорание предохранителя в ТП-327; Причина: не установлена_x000D_
</t>
  </si>
  <si>
    <t>Перегорание предохранителя в ТП-368; Причина: На повреждении КЛ 0,4 кВ ТП-368 - оп. ВЛ 0,4 кВ "Кольцевая".</t>
  </si>
  <si>
    <t xml:space="preserve">Перегорание предохранителя в ТП-99; Причина: Не установлена._x000D_
</t>
  </si>
  <si>
    <t>Перегорание предохранителя в ТП-99; Причина: На повреждении КЛ 0,4 кВ ТП-99 - ВРУ "Луначарского, 22".</t>
  </si>
  <si>
    <t>Перегорание предохранителя в ТП-256; Причина: Не установлена.</t>
  </si>
  <si>
    <t xml:space="preserve">Перегорание предохранителя в КШ-246; Причина: Не установлена._x000D_
</t>
  </si>
  <si>
    <t>Перегорание предохранителя в ТП-214; Причина: На повреждении КЛ-0,4 кВ ТП-214 - ВРУ Кондопожская, 15 каб А, Б и В.</t>
  </si>
  <si>
    <t>Перегорание предохранителя в КШ-362; Причина: Не установлена.</t>
  </si>
  <si>
    <t>Перегорание предохранителя в ТП-44; Причина: К.З во внутренних сетях общежития.</t>
  </si>
  <si>
    <t>Перегорание предохранителя в ТП-294; Причина: Не установленна</t>
  </si>
  <si>
    <t>Перегорание предохранителя в ТП-295; Причина: На повреждении КЛ-0,4 кВ ТП-295 - ВРУ Архипова, 10 каб А.</t>
  </si>
  <si>
    <t>Перегорание предохранителя в КШ-112; Причина: Не установлена</t>
  </si>
  <si>
    <t>Перегорание предохранителя в ТП-43; Причина: Не установлена.</t>
  </si>
  <si>
    <t xml:space="preserve">Перегорание предохранителя в ТП-187; Причина: Не установлена._x000D_
</t>
  </si>
  <si>
    <t>Перегорание предохранителя в ТП-37; Причина: Не установлена.</t>
  </si>
  <si>
    <t>Перегорание предохранителя в ТП-59; Причина: Не установлена.</t>
  </si>
  <si>
    <t>Перегорание предохранителя в КШ-1445; Причина: Не установлена.</t>
  </si>
  <si>
    <t>Перегорание предохранителя в ТП-42 ; Причина: К.З проводов при ветре.</t>
  </si>
  <si>
    <t>Перегорание предохранителя в ТП-327; Причина: На повреждении  КЛ 0,4кВ ТП-327-ВРУ Интернационалистов 6 кор.1 каб. "Б"</t>
  </si>
  <si>
    <t>Перегорание предохранителя в ТП-78; Причина: Не установлена</t>
  </si>
  <si>
    <t>Перегорание предохранителя в РП-9; Причина: Не установлена</t>
  </si>
  <si>
    <t>Перегорание предохранителя в ТП-416; Причина: к.з проводов при ветре.</t>
  </si>
  <si>
    <t xml:space="preserve">Перегорание предохранителя в ТП-182 ; Причина: Не установлена._x000D_
</t>
  </si>
  <si>
    <t>Перегорание предохранителя в КШ-14; Причина: На повреждении КЛ 0,4 кВ КШ-14 - КШ-15.</t>
  </si>
  <si>
    <t>Перегорание предохранителя в КШ-1185; Причина: На повреждении КЛ-0,4кв КШ-1185-ГСК-Звезда-1.(кабель абонента).</t>
  </si>
  <si>
    <t>Перегорание предохранителя в КШ-1185; Причина: Не установлена.</t>
  </si>
  <si>
    <t>Перегорание предохранителя в ТП-329; Причина: к.з проводов при выпадании крюка с изолятором линейного фазного провода.</t>
  </si>
  <si>
    <t>Перегорание предохранителя в ТП-398; Причина: Не установлена.</t>
  </si>
  <si>
    <t>Перегорание предохранителя в ТП-286; Причина: Не установлена.</t>
  </si>
  <si>
    <t>Перегорание предохранителя в ТП-200; Причина: Не установлена</t>
  </si>
  <si>
    <t>Перегорание предохранителя в ТП-10; Причина: На повреждении КЛ-0,4кв ТП-10-КШ-707.</t>
  </si>
  <si>
    <t>Перегорание предохранителя в ТП-414; Причина: На повреждении КЛ-0,4 кВ ТП-414 - оп. ВЛ-0,4 кВ Дачная (КГ 3*35 + 1*25)</t>
  </si>
  <si>
    <t>Перегорание предохранителя в ТП-146; Причина: При производстве земляных работ фирмой Энергоремонт порван абоненский КЛ-0,4кв ТП-146-КШ-5029.</t>
  </si>
  <si>
    <t>Перегорание предохранителя в ТП-330; Причина: Не установлена.</t>
  </si>
  <si>
    <t>Перегорание предохранителя в ТП-61; Причина: К.З жил кабеля на оп.№1 ВЛ 0,4КВ "Муезерская".</t>
  </si>
  <si>
    <t>Перегорание предохранителя в ТП-42; Причина: к.з проводов при ветре.</t>
  </si>
  <si>
    <t xml:space="preserve">Перегорание предохранителя в ТП-42; Причина: К.З. проводов при ветре._x000D_
</t>
  </si>
  <si>
    <t xml:space="preserve">Перегорание предохранителя в КШ-773; Причина: К.З. при обрыве проводов._x000D_
</t>
  </si>
  <si>
    <t xml:space="preserve">Перегорание предохранителя в ТП-733; Причина: Не установлена._x000D_
</t>
  </si>
  <si>
    <t>Перегорание предохранителя в ТП-82; Причина: Не установлена</t>
  </si>
  <si>
    <t xml:space="preserve">Перегорание предохранителя в ТП-226; Причина: К.З. проводов при ветре._x000D_
</t>
  </si>
  <si>
    <t xml:space="preserve">Перегорание предохранителя в ТП-195; Причина: На повреждении КЛ 0,4 кВ КШ-280 - КШ-363._x000D_
</t>
  </si>
  <si>
    <t xml:space="preserve">Перегорание предохранителя в КШ-680; Причина: К.З. при схлесте проводов._x000D_
</t>
  </si>
  <si>
    <t xml:space="preserve">Перегорание предохранителя в ТП-286; Причина: Не установлена._x000D_
</t>
  </si>
  <si>
    <t xml:space="preserve">Перегорание предохранителя в ТП-1; Причина: не установлена_x000D_
</t>
  </si>
  <si>
    <t xml:space="preserve">Перегорание предохранителя в КШ-603; Причина: Не установлена._x000D_
</t>
  </si>
  <si>
    <t>Перегорание предохранителя в ТП-365; Причина: Не установлена.</t>
  </si>
  <si>
    <t>Перегорание предохранителя в КШ в ТП-76; Причина: Не установлена.</t>
  </si>
  <si>
    <t>Перегорание предохранителя в ТП-51; Причина: К.з. проводов при ветре</t>
  </si>
  <si>
    <t>Перегорание предохранителя в ТП-42; Причина: К.з. проводов при ветре.</t>
  </si>
  <si>
    <t xml:space="preserve">Перегорание предохранителя в ТП-34; Причина: не установлена_x000D_
</t>
  </si>
  <si>
    <t xml:space="preserve">Перегорание предохранителя в ТП-195; Причина: не установлена_x000D_
</t>
  </si>
  <si>
    <t>Перегорание предохранителя в КШ-280; Причина: Повреждение во внутренних сетях.</t>
  </si>
  <si>
    <t>Перегорание предохранителя в ТП-161; Причина: Не установленна.</t>
  </si>
  <si>
    <t>Перегорание предохранителя в ТП-286; Причина: Не установленна</t>
  </si>
  <si>
    <t>Перегорание предохранителя в ТП-286; Причина: Не установлена</t>
  </si>
  <si>
    <t xml:space="preserve">Перегорание предохранителя в КШ-304; Причина: к.з. во внутрених сетях дома_x000D_
</t>
  </si>
  <si>
    <t xml:space="preserve">Перегорание предохранителя в ТП-416; Причина: Не установлена._x000D_
</t>
  </si>
  <si>
    <t xml:space="preserve">Перегорание предохранителя в ТП-155; Причина: Не установлена._x000D_
</t>
  </si>
  <si>
    <t xml:space="preserve">Перегорание предохранителя в ТП-42; Причина: Не установлена._x000D_
</t>
  </si>
  <si>
    <t>Перегорание предохранителя в ТП-76; Причина: Не установлена.</t>
  </si>
  <si>
    <t>Перегорание предохранителя в ТП-299; Причина: Не установленна.</t>
  </si>
  <si>
    <t>Перегорание предохранителя в ТП-140; Причина: Не установлена.</t>
  </si>
  <si>
    <t>Перегорание предохранителя в КШ-5105; Причина: Не установлена.</t>
  </si>
  <si>
    <t xml:space="preserve">Перегорание предохранителя в ТП-122; Причина: не установлена_x000D_
</t>
  </si>
  <si>
    <t xml:space="preserve">Перегорание предохранителя в ТП-197; Причина: На повреждении КЛ 0,4 кВ КШ-353 - КШ-354._x000D_
</t>
  </si>
  <si>
    <t xml:space="preserve">Перегорание предохранителя в ТП-421; Причина: Не установлена._x000D_
</t>
  </si>
  <si>
    <t>Перегорание предохранителя в ТП-421; Причина: Не установлена.</t>
  </si>
  <si>
    <t>Перегорание предохранителя в ТП-421; Причина: Не установленна.</t>
  </si>
  <si>
    <t xml:space="preserve">Перегорание предохранителя в ТП-294; Причина: не установлена_x000D_
</t>
  </si>
  <si>
    <t xml:space="preserve">Перегорание предохранителя в РП-9; Причина: На повреждении КЛ-0,4кВ РП-9 - ВРУ-2 Комсомольский 17 каб.А_x000D_
</t>
  </si>
  <si>
    <t xml:space="preserve">Перегорание предохранителя в ТП-86; Причина: Не установлена._x000D_
</t>
  </si>
  <si>
    <t>Перегорание предохранителя в ТП-468; Причина: Не установлена.</t>
  </si>
  <si>
    <t>Перегорание предохранителя в ТП-1; Причина: КЗ при попадании воды на рубильник.</t>
  </si>
  <si>
    <t>Перегорание предохранителя в ТП-42; Причина: КЗ проводов при ветре.</t>
  </si>
  <si>
    <t xml:space="preserve">Перегорание предохранителя в ТП-162; Причина: На повреждении КЛ-0,4кВ ТП-162 - оп.№1 ВЛ-0,4кВ Шуйская_x000D_
</t>
  </si>
  <si>
    <t xml:space="preserve">Перегорание предохранителя в РП-5; Причина: на повреждении КЛ-0,4кВ КШ-594 - КШ-956_x000D_
</t>
  </si>
  <si>
    <t xml:space="preserve">Перегорание предохранителя в ТП-195; Причина: На повреждении КЛ-0,4кВ ТП-195 - КШ-363 каб.Б_x000D_
</t>
  </si>
  <si>
    <t xml:space="preserve">Перегорание предохранителя в ТП-19; Причина: не установлена_x000D_
</t>
  </si>
  <si>
    <t>Перегорание предохранителя в ТП-146; Причина: На повреждении КЛ 0,4 кВ КШ-975 - КШ-978.</t>
  </si>
  <si>
    <t>Перегорание предохранителя в КШ-1713; Причина: Не установленна.</t>
  </si>
  <si>
    <t>Перегорание предохранителя в ТП-134; Причина: Не установленна.</t>
  </si>
  <si>
    <t>Перегорание предохранителя в ТП-134; Причина: Не установлена.</t>
  </si>
  <si>
    <t xml:space="preserve">Перегорание предохранителя в ТП-42; Причина: к.з. проводов при ветре_x000D_
</t>
  </si>
  <si>
    <t xml:space="preserve">Перегорание предохранителя в ТП-368; Причина: к.з. проводов при ветре_x000D_
</t>
  </si>
  <si>
    <t xml:space="preserve">Перегорание предохранителя в КШ-813; Причина: к.з. проводов при ветре_x000D_
</t>
  </si>
  <si>
    <t xml:space="preserve">Перегорание предохранителя в ТП-416; Причина: К.З. проводов при ветре._x000D_
</t>
  </si>
  <si>
    <t>Перегорание предохранителя в КШ-5030; Причина: К.З. проводов при ветре.</t>
  </si>
  <si>
    <t xml:space="preserve">Перегорание предохранителя в ТП-384; Причина: К.З. проводов при ветре._x000D_
</t>
  </si>
  <si>
    <t>Перегорание предохранителя в КШ-43; Причина: К.З. при схлесте проводов.</t>
  </si>
  <si>
    <t xml:space="preserve">Перегорание предохранителя в ТП-422; Причина: К.З. проводов при ветре._x000D_
</t>
  </si>
  <si>
    <t xml:space="preserve">Перегорание предохранителя в КШ-707; Причина: К.З. проводов при ветре._x000D_
</t>
  </si>
  <si>
    <t xml:space="preserve">Перегорание предохранителя в ТП-15; Причина: К.З. проводов при ветре._x000D_
</t>
  </si>
  <si>
    <t>Перегорание предохранителя в ТП-362; Причина: К.З. проводов при ветре.</t>
  </si>
  <si>
    <t xml:space="preserve">Перегорание предохранителя в ТП-368; Причина: К.З. проводов при ветре._x000D_
</t>
  </si>
  <si>
    <t xml:space="preserve">Перегорание предохранителя в ТП-51; Причина: К.З. при схлесте проводов._x000D_
</t>
  </si>
  <si>
    <t xml:space="preserve">Перегорание предохранителя в ТП-122; Причина: На повреждении КЛ-0,4кВ ТП-122 - КШ-880 каб.А_x000D_
</t>
  </si>
  <si>
    <t>Перегорание предохранителя в КШ у ТП-88; Причина: Не установлена.</t>
  </si>
  <si>
    <t>Перегорание предохранителя в КШ-1259; Причина: Не установленна.</t>
  </si>
  <si>
    <t>Перегорание предохранителя в КШ-1259; Причина: Не установлена.</t>
  </si>
  <si>
    <t>Перегорание предохранителя в ТП-15А; Причина: К.З проводов при ветре.</t>
  </si>
  <si>
    <t>Перегорание предохранителя в ТП-421; Причина: к.з проводов при ветре.</t>
  </si>
  <si>
    <t>Перегорание предохранителя в ТП-61; Причина: На опоре №1 две фазные жилы КЛ-0,4кв касались друг друга.</t>
  </si>
  <si>
    <t>Перегорание предохранителя в ТП-61 ; Причина: На опоре №1 две фазные жилы КЛ-0,4кв касались друг друга.</t>
  </si>
  <si>
    <t>Перегорание предохранителя в ТП-19; Причина: Не установлена.</t>
  </si>
  <si>
    <t>Перегорание предохранителя в ТП-500; Причина: На повреждении КЛ 0,4 кВ ТП-500 - ВРУ "Пограничная, 15" каб. А., каб. Б.</t>
  </si>
  <si>
    <t>Перегорание предохранителя в ТП-177; Причина: Перегрузка по току (Iн=350 А).</t>
  </si>
  <si>
    <t>Перегорание предохранителя в ТП-256; Причина: Перегрузка по току-255А.</t>
  </si>
  <si>
    <t>Перегорание предохранителя в КШ-729; Причина: Не установлена.</t>
  </si>
  <si>
    <t>Перегорание предохранителя в ТП-177; Причина: Перегрузка по току-255А.</t>
  </si>
  <si>
    <t>Перегорание предохранителя в ТП-256; Причина: Перегрузка по току-252А.</t>
  </si>
  <si>
    <t>Перегорание предохранителя в ТП-355; Причина: Не установлена</t>
  </si>
  <si>
    <t>Перегорание предохранителя в ТП-88; Причина: Не установлена.</t>
  </si>
  <si>
    <t>Перегорание предохранителя в ТП-221; Причина: Не установлена.</t>
  </si>
  <si>
    <t>Перегорание предохранителя в КШ-813; Причина: Не установлена.</t>
  </si>
  <si>
    <t xml:space="preserve">Перегорание предохранителя в КШ-80; Причина: не установлена_x000D_
</t>
  </si>
  <si>
    <t>Перегорание предохранителя в ТП-297; Причина: На повреждении КЛ-0,4 кВ ТП-297 - ВРУ Торнева, 1  каб А.</t>
  </si>
  <si>
    <t>Перегорание предохранителя в ТП-184; Причина: Не установлена.</t>
  </si>
  <si>
    <t xml:space="preserve">Перегорание предохранителя в ТП-210; Причина: Не установлена._x000D_
</t>
  </si>
  <si>
    <t>Перегорание предохранителя в КШ-11; Причина: Не установлена.</t>
  </si>
  <si>
    <t>Перегорание предохранителя в ТП-76; Причина: Не установлена</t>
  </si>
  <si>
    <t>Перегорание предохранителя в КШ на ТП-88; Причина: На повреждении КЛ-0,4 кВ КШ на ТП-88 - оп. №1 ВЛ-0,4 кВ "Кутузова"</t>
  </si>
  <si>
    <t>Перегорание предохранителя в ТП-412; Причина: У ж/д Земнухова-7 устранили схлест линейного фазного и линейного нулевого проводов.</t>
  </si>
  <si>
    <t xml:space="preserve">Перегорание предохранителя в ТП-289; Причина: На повреждении КЛ-0,4кВ ТП-289 - ВРУ Питкяранская 16 каб.А_x000D_
</t>
  </si>
  <si>
    <t xml:space="preserve">Перегорание предохранителя в ТП-65; Причина: Не установлена._x000D_
</t>
  </si>
  <si>
    <t xml:space="preserve">Перегорание предохранителя в ТП-133; Причина: Не установлена._x000D_
</t>
  </si>
  <si>
    <t>Перегорание предохранителя в КШ-87; Причина: Не установлена.</t>
  </si>
  <si>
    <t>Перегорание предохранителя в ТП-488; Причина: Не установлена.</t>
  </si>
  <si>
    <t xml:space="preserve">Перегорание предохранителя в ТП-364; Причина: не установлена_x000D_
</t>
  </si>
  <si>
    <t xml:space="preserve">Перегорание предохранителя в ТП-134; Причина: не установлена_x000D_
</t>
  </si>
  <si>
    <t>Перегорание предохранителя в КШ-244; Причина: Не установленна.</t>
  </si>
  <si>
    <t>Перегорание предохранителя в КШ-633; Причина: Не установлена.</t>
  </si>
  <si>
    <t>Перегорание предохранителя в ТП-479; Причина: Не установлена.</t>
  </si>
  <si>
    <t xml:space="preserve">Перегорание предохранителя в ТП-99; Причина: К.з. проводов </t>
  </si>
  <si>
    <t xml:space="preserve">Перегорание предохранителя в ТП-479; Причина: не установлена_x000D_
</t>
  </si>
  <si>
    <t xml:space="preserve">Перегорание предохранителя в ТП-479; Причина: к.з. в сетях абонента_x000D_
</t>
  </si>
  <si>
    <t xml:space="preserve">Перегорание предохранителя в ТП-707; Причина: к.з. при повреждении СИПа(горел)_x000D_
</t>
  </si>
  <si>
    <t>Перегорание предохранителя в КШ-94; Причина: К.З проводов при схлёсте.</t>
  </si>
  <si>
    <t>Перегорание предохранителя в КШ-149; Причина: Фирмой Примстрой-35 порван абоненский КЛ-0,4кв КШ-149-ВРУ-Аптека.</t>
  </si>
  <si>
    <t xml:space="preserve">Перегорание предохранителя в ТП-74; Причина: к.з. в сетях абонента_x000D_
</t>
  </si>
  <si>
    <t>Перегорание предохранителя в ТП-43; Причина: К.З проводов при схлёсте.</t>
  </si>
  <si>
    <t>Перегорание предохранителя в КШ-1022; Причина: Не установлена.</t>
  </si>
  <si>
    <t>Перегорание предохранителя в ТП-184; Причина: На повреждении КЛ-0,4 кВ КШ-365 - КШ-367.</t>
  </si>
  <si>
    <t>Перегорание предохранителя в ТП-105; Причина: к.з проводов при обрыве линейного фазного провода.</t>
  </si>
  <si>
    <t>Перегорание предохранителя в КШ-633; Причина: Повреждение во внутренних сетях дома.</t>
  </si>
  <si>
    <t>Перегорание предохранителя в ТП-7; Причина: Не установленна.</t>
  </si>
  <si>
    <t>Перегорание предохранителя в ТП-173; Причина: Не установлена.</t>
  </si>
  <si>
    <t>Перегорание предохранителя в ТП-173; Причина: На повреждении КЛ-0,4кв ТП-173-КШ-680 каб."А".</t>
  </si>
  <si>
    <t>Перегорание предохранителя в ТП-416; Причина: К.з. проводов при ветре.</t>
  </si>
  <si>
    <t xml:space="preserve">Перегорание предохранителя в КШ-601; Причина: Не установлена._x000D_
</t>
  </si>
  <si>
    <t>Перегорание предохранителя в ТП-327; Причина: В связи с пожаром охранной будки на территории а/стоянки.</t>
  </si>
  <si>
    <t xml:space="preserve">Перегорание предохранителя в КШ-10; Причина: не установлена_x000D_
</t>
  </si>
  <si>
    <t>Перегорание предохранителя в ТП-266; Причина: Попадание животного  (крысы) в ВРУ дома</t>
  </si>
  <si>
    <t xml:space="preserve">Перегорание предохранителя в ТП-12; Причина: к.з. при повреждении КЛ-0,4кВ_x000D_
_x000D_
</t>
  </si>
  <si>
    <t xml:space="preserve">Перегорание предохранителя в ТП-412; Причина: к.з. проводов при ветре_x000D_
</t>
  </si>
  <si>
    <t xml:space="preserve">Перегорание предохранителя в ТП-422; Причина: перегрузка по току I-300А_x000D_
</t>
  </si>
  <si>
    <t>Перегорание предохранителя в ТП-145; Причина: К.З проводов при схлёсте.</t>
  </si>
  <si>
    <t>Перегорание предохранителя в ТП-26; Причина: Перегрузка по току Iн=260А.</t>
  </si>
  <si>
    <t>Перегорание предохранителя в ТП-329; Причина: К.З проводов при ветре.</t>
  </si>
  <si>
    <t>Перегорание предохранителя в ТП-412; Причина: К.З проводов при ветре.</t>
  </si>
  <si>
    <t>Перегорание предохранителя в ТП-422; Причина: К.З проволов при ветре.</t>
  </si>
  <si>
    <t>Перегорание предохранителя в ТП-146; Причина: К.З проводов при схлёсте.</t>
  </si>
  <si>
    <t>Перегорание предохранителя в ТП-422; Причина: Перегрузка по току Iн=290.</t>
  </si>
  <si>
    <t>Перегорание предохранителя в ТП-329; Причина: к.з проводов при обрыве вводного провода на ж/д Нагорная-12.</t>
  </si>
  <si>
    <t xml:space="preserve">Перегорание предохранителя в КШ-1617; Причина: перегрузка по току I-300А_x000D_
</t>
  </si>
  <si>
    <t>Перегорание предохранителя в КШ-686; Причина: Не установленна.</t>
  </si>
  <si>
    <t>Перегорание предохранителя в ТП-733; Причина: Перегрузка потоку Iн=150А.</t>
  </si>
  <si>
    <t>Перегорание предохранителя в ТП-182; Причина: Не установленна.</t>
  </si>
  <si>
    <t>Перегорание предохранителя в ТП-422; Причина: Перегрузка потоку Iн=280А.</t>
  </si>
  <si>
    <t>Перегорание предохранителя в ТП-733; Причина: Перегрузка по току. (Iн=150А).</t>
  </si>
  <si>
    <t>Перегорание предохранителя в КШ-1617; Причина: Перегрузка по току-260А.</t>
  </si>
  <si>
    <t>Перегорание предохранителя в ТП-12; Причина: Слабый контакт в болтовом соединении наконечника жилы кабеля с губкой ПН-250 фазы "А".</t>
  </si>
  <si>
    <t>Перегорание предохранителя в КШ-1617; Причина: Не установлена.</t>
  </si>
  <si>
    <t xml:space="preserve">Перегорание предохранителя в КШ-298; Причина: к.з. при пожаре дома_x000D_
</t>
  </si>
  <si>
    <t xml:space="preserve">Перегорание предохранителя в КШ-1967; Причина: перегрузка по току I-250А_x000D_
</t>
  </si>
  <si>
    <t>Перегорание предохранителя в КШ-398; Причина: На повреждении КЛ-0,4кв КШ-398-КШ-394.</t>
  </si>
  <si>
    <t>Перегорание предохранителя в КШ-340; Причина: На повреждении КЛ-0,4кв КШ-398-КШ-394.</t>
  </si>
  <si>
    <t xml:space="preserve">Перегорание предохранителя в ТП-289; Причина: не установлена_x000D_
</t>
  </si>
  <si>
    <t xml:space="preserve">Перегорание предохранителя в ТП-166; Причина: не установлена_x000D_
_x000D_
</t>
  </si>
  <si>
    <t xml:space="preserve">Перегорание предохранителя в ТП-166; Причина: не установлена_x000D_
</t>
  </si>
  <si>
    <t xml:space="preserve">Перегорание предохранителя в КШ-1967; Причина: Перегрузка по току(I-280А)_x000D_
</t>
  </si>
  <si>
    <t>Перегорание предохранителя в ТП-166; Причина: На повреждении КЛ 0,4кВ ТП-166-КШ-1511 каб. "Б".</t>
  </si>
  <si>
    <t xml:space="preserve">Перегорание предохранителя в ТП-381; Причина: не установлена_x000D_
</t>
  </si>
  <si>
    <t>Перегорание предохранителя в ТП-412; Причина: к.з проводов в первом пролете.</t>
  </si>
  <si>
    <t>Перегорание предохранителя в КШ-366; Причина: Не установлена</t>
  </si>
  <si>
    <t>Перегорание предохранителя в ТП-211; Причина: Не установлена.</t>
  </si>
  <si>
    <t>Перегорание предохранителя в ТП-416; Причина: У ж/д Вытегорское ш-23 а/машина сбила линейную опору.</t>
  </si>
  <si>
    <t xml:space="preserve">Перегорание предохранителя в ТП-342; Причина: не установлена_x000D_
</t>
  </si>
  <si>
    <t xml:space="preserve">Перегорание предохранителя в ТП-422; Причина: не установлена_x000D_
</t>
  </si>
  <si>
    <t>Перегорание предохранителя в ТП-422; Причина: Перегрузка по току Iн=305А.</t>
  </si>
  <si>
    <t>Перегорание предохранителя в ТП-399; Причина: Не установлена.</t>
  </si>
  <si>
    <t xml:space="preserve">Перегорание предохранителя в ТП-64; Причина: Не установлена._x000D_
</t>
  </si>
  <si>
    <t>Перегорание предохранителя в КШ-672; Причина: Не установлена.</t>
  </si>
  <si>
    <t>Перегорание предохранителя в ТП-75; Причина: Не установлена.</t>
  </si>
  <si>
    <t xml:space="preserve">Перегорание предохранителя в ТП-379; Причина: не установлена_x000D_
</t>
  </si>
  <si>
    <t xml:space="preserve">Перегорание предохранителя в КШ-1629; Причина: к.з. при поподании крысы в КШ-1629_x000D_
</t>
  </si>
  <si>
    <t>Перегорание предохранителя в ТП-64; Причина: Не установлена.</t>
  </si>
  <si>
    <t>Перегорание предохранителя в ТП-381; Причина: Не установлена.</t>
  </si>
  <si>
    <t xml:space="preserve">Перегорание предохранителя в ТП-77; Причина: На повреждении КЛ-0,4кВ ТП-77 - КШ-967_x000D_
</t>
  </si>
  <si>
    <t xml:space="preserve">Перегорание предохранителя в ТП-64; Причина: не установлена_x000D_
</t>
  </si>
  <si>
    <t>Перегорание предохранителя в ТП-51; Причина: К.З проводов при обрыве.</t>
  </si>
  <si>
    <t>Перегорание предохранителя в ТП-345; Причина: Не установленна.</t>
  </si>
  <si>
    <t>Перегорание предохранителя в КШ-823; Причина: Не установлена.</t>
  </si>
  <si>
    <t>Перегорание предохранителя в ТП-64; Причина: Не установлена</t>
  </si>
  <si>
    <t xml:space="preserve">Перегорание предохранителя в ТП-44; Причина: Не установлена._x000D_
</t>
  </si>
  <si>
    <t>Перегорание предохранителя в ТП-205; Причина: К.З. при повреждении КЛ 0,4 кВ КШ-626 - КШ-1159.</t>
  </si>
  <si>
    <t>Перегорание предохранителя в КШ-228; Причина: к.з проводов при обрыве вводного фазного провода на ж/д Пертунена-13.</t>
  </si>
  <si>
    <t>Перегорание предохранителя в КШ-1967; Причина: Перегрузка по току-270А.</t>
  </si>
  <si>
    <t>Перегорание предохранителя в КШ-1399; Причина: Не установлена.</t>
  </si>
  <si>
    <t xml:space="preserve">Перегорание предохранителя в КШ-228; Причина: к.з. проводов при обрыве проводов связи_x000D_
</t>
  </si>
  <si>
    <t>Перегорание предохранителя в ТП-52; Причина: Не установленна.</t>
  </si>
  <si>
    <t>Перегорание предохранителя в ТП-187; Причина: Перегрузка по току Iн=300А.</t>
  </si>
  <si>
    <t>Перегорание предохранителя в ТП-29; Причина: Не установлена.</t>
  </si>
  <si>
    <t>Перегорание предохранителя в ТП-172; Причина: Не установлена.</t>
  </si>
  <si>
    <t xml:space="preserve">Перегорание предохранителя в ТП-233; Причина: Не установлена._x000D_
</t>
  </si>
  <si>
    <t>Перегорание предохранителя в ТП-148; Причина: Не установлена.</t>
  </si>
  <si>
    <t>Перегорание предохранителя в ТП-164; Причина: Причина перегорания ПН-250 не установлена.</t>
  </si>
  <si>
    <t xml:space="preserve">Перегорание предохранителя в КШ-419; Причина: перегрузка по току(I-100А)_x000D_
</t>
  </si>
  <si>
    <t>Перегорание предохранителя в ТП-99; Причина: Не установленна.</t>
  </si>
  <si>
    <t>Перегорание предохранителя в ТП-354; Причина: Перегрузка по току Iн=400А.</t>
  </si>
  <si>
    <t>Перегорание предохранителя в ТП-99; Причина: Перегрузка по току. Iн=250, 110, 11 А</t>
  </si>
  <si>
    <t>Перегорание предохранителя в КШ-227; Причина: Перегрузка по току.</t>
  </si>
  <si>
    <t>Перегорание предохранителя в ТП-354; Причина: Перегрузка по току</t>
  </si>
  <si>
    <t>Перегорание предохранителя в ТП-210; Причина: Не установлена</t>
  </si>
  <si>
    <t>Перегорание предохранителя в КШ-461; Причина: На повреждении КЛ-0,4кв КШ-461-оп.№1 ВЛ-Высотная.</t>
  </si>
  <si>
    <t>Перегорание предохранителя в ТП-209; Причина: На повреждении КЛ-0,4кв КШ-461-оп.№1 ВЛ-Высотная.</t>
  </si>
  <si>
    <t xml:space="preserve">Перегорание предохранителя в ТП-65; Причина: не установлена_x000D_
</t>
  </si>
  <si>
    <t xml:space="preserve">Перегорание предохранителя в КШ- у ТП-88; Причина: не установлена_x000D_
</t>
  </si>
  <si>
    <t>Перегорание предохранителя в ТП-65; Причина: Не установленна.</t>
  </si>
  <si>
    <t>Перегорание предохранителя в ТП-65; Причина: На повреждении КЛ 0,4кВ ТП-65 - ВРУ Д/сад каб. "Б"</t>
  </si>
  <si>
    <t>Перегорание предохранителя в ТП-239; Причина: Не устанолвнеа.</t>
  </si>
  <si>
    <t>Перегорание предохранителя в ТП-153; Причина: На повреждении КЛ-0,4кв ТП-153-оп.№1 ВЛ-Островского.</t>
  </si>
  <si>
    <t>Перегорание предохранителя в ТП-141; Причина: На повреждении КЛ 0,4кВ ТП-141-КШ-801.</t>
  </si>
  <si>
    <t xml:space="preserve">Перегорание предохранителя в КШ-1572; Причина: Перегрузка по току. </t>
  </si>
  <si>
    <t>Перегорание предохранителя в КШ-1572; Причина: Перегрузка по току Iн=270А</t>
  </si>
  <si>
    <t>Перегорание предохранителя в КШ-1957; Причина: Перегрузка по току-260А.</t>
  </si>
  <si>
    <t xml:space="preserve">Перегорание предохранителя в ТП-368 ; Причина: перегрузка по току I-290А_x000D_
</t>
  </si>
  <si>
    <t xml:space="preserve">Перегорание предохранителя в ТП-381 ; Причина: к.з.при схлесте проводов_x000D_
</t>
  </si>
  <si>
    <t xml:space="preserve">Перегорание предохранителя в ТП-472; Причина: перегрузка по току I-175А_x000D_
</t>
  </si>
  <si>
    <t xml:space="preserve">Перегорание предохранителя в ТП-16; Причина: перегрузка по току I-300А_x000D_
</t>
  </si>
  <si>
    <t xml:space="preserve">Перегорание предохранителя в ТП-472; Причина: перегузка по току I-240А_x000D_
</t>
  </si>
  <si>
    <t>Перегорание предохранителя в ТП-408; Причина: Перегрузка по току Iн=430А.</t>
  </si>
  <si>
    <t>Перегорание предохранителя в ТП-286; Причина: Перегрузка по току Iн=340А.</t>
  </si>
  <si>
    <t xml:space="preserve">Перегорание предохранителя в ТП-368; Причина: Перегрузка по току Iн=280А._x000D_
</t>
  </si>
  <si>
    <t>Перегорание предохранителя в ТП-444; Причина: На повреждении К.П. ТП-444-оп. ВЛ 0,4кВ "Матросова".(проложили СИП-времянка 3*70+1*90-100метров).</t>
  </si>
  <si>
    <t>Перегорание предохранителя в ТП-707; Причина: На повреждении КЛ 0,4кВ ТП-707- оп.№2 ВЛ 0,4кВ пр. "Лучевой"7,8.</t>
  </si>
  <si>
    <t>Перегорание предохранителя в ТП-394; Причина: На повреждении КЛ 0,4кВ ТП-394-оп. №1 ВЛ 0,4кВ "Ломоносова".</t>
  </si>
  <si>
    <t>Перегорание предохранителя в ТП-472; Причина: Перегрузка по току-230,228,219А.</t>
  </si>
  <si>
    <t>Перегорание предохранителя в ТП-122; Причина: Перегрузка по току-270А.</t>
  </si>
  <si>
    <t>Перегорание предохранителя в ТП-368; Причина: Не установлена.</t>
  </si>
  <si>
    <t>Перегорание предохранителя в ТП-54; Причина: Не установлена.</t>
  </si>
  <si>
    <t>Перегорание предохранителя в ТП-472; Причина: Перегрузка по току</t>
  </si>
  <si>
    <t>Перегорание предохранителя в ТП-61; Причина: Перегрузка по току. Iн=710А</t>
  </si>
  <si>
    <t>Перегорание предохранителя в ТП-398; Причина: Перегрузка по току Iн=270 А</t>
  </si>
  <si>
    <t>Перегорание предохранителя в КШ-1262; Причина: Не установлена</t>
  </si>
  <si>
    <t>Перегорание предохранителя в ТП-380; Причина: К.з. проводов на ВЛ</t>
  </si>
  <si>
    <t>Перегорание предохранителя в ТП-448; Причина: Перегрузка по току Iн=270А</t>
  </si>
  <si>
    <t>Перегорание предохранителя в ТП-161; Причина: Перегрузка по току Iн=330 А</t>
  </si>
  <si>
    <t xml:space="preserve">Перегорание предохранителя в ТП-381; Причина: Перегрузка по току (Iн=270 А)._x000D_
   _x000D_
</t>
  </si>
  <si>
    <t xml:space="preserve">Перегорание предохранителя в ТП-135; Причина: Перегрузка по току (Iн=280 А)._x000D_
</t>
  </si>
  <si>
    <t xml:space="preserve">Перегорание предохранителя в ТП-472 ; Причина: Перегрузка по току (Iн=210 А)._x000D_
</t>
  </si>
  <si>
    <t xml:space="preserve">Перегорание предохранителя в ТП-14; Причина: К.З. при повреждении СИП._x000D_
</t>
  </si>
  <si>
    <t xml:space="preserve">Перегорание предохранителя в ТП-61; Причина: Перегрузка по току (Iн=700 А)._x000D_
</t>
  </si>
  <si>
    <t xml:space="preserve">Перегорание предохранителя в ТП-733; Причина: Перегрузка по току (Iн=160 А)._x000D_
 _x000D_
</t>
  </si>
  <si>
    <t xml:space="preserve">Перегорание предохранителя в КШ-961 ; Причина: Не установлена._x000D_
</t>
  </si>
  <si>
    <t xml:space="preserve">Перегорание предохранителя в ТП-398 ; Причина: Перегрузка по току (Iн=260 А)._x000D_
</t>
  </si>
  <si>
    <t xml:space="preserve">Перегорание предохранителя в ТП-472; Причина: перегрузка по току I примерно 700А_x000D_
</t>
  </si>
  <si>
    <t xml:space="preserve">Перегорание предохранителя в КШ-691; Причина: не установлена_x000D_
</t>
  </si>
  <si>
    <t xml:space="preserve">Перегорание предохранителя в ТП-398 ; Причина: На повреждении КЛ-0,4кВ ТП-398 - ВЛ-0,4кВ Калиновая_x000D_
</t>
  </si>
  <si>
    <t xml:space="preserve">Перегорание предохранителя в КШ-617; Причина: перегрузка по току_x000D_
</t>
  </si>
  <si>
    <t xml:space="preserve">Перегорание предохранителя в ТП-122; Причина: перегрузка по току I-310А_x000D_
</t>
  </si>
  <si>
    <t>Перегорание предохранителя в ТП-55; Причина: Не установлена.</t>
  </si>
  <si>
    <t>Перегорание предохранителя в ТП-42; Причина: Перегрузка по току (Iн=255 А)</t>
  </si>
  <si>
    <t>Перегорание предохранителя в ПТ-394; Причина: Перегрузка по току (Iн=435 А)</t>
  </si>
  <si>
    <t xml:space="preserve">Перегорание предохранителя в ; Причина: </t>
  </si>
  <si>
    <t>Перегорание предохранителя в ТП-152; Причина: Перегрузка по току (Iн=250 А)</t>
  </si>
  <si>
    <t>Перегорание предохранителя в ТП-146; Причина: Не установлена.</t>
  </si>
  <si>
    <t>Перегорание предохранителя в ТП-99; Причина: Обрыв вводных проводов на ж/д Пертунена-21.</t>
  </si>
  <si>
    <t>Перегорание предохранителя в ТП-384; Причина: Перегрузка по току</t>
  </si>
  <si>
    <t>Перегорание предохранителя в ТП-16; Причина: Перегрузка по току (Iн=260 А)</t>
  </si>
  <si>
    <t>Перегорание предохранителя в ТП-164; Причина: Не установлена</t>
  </si>
  <si>
    <t>Перегорание предохранителя в КШ-1390; Причина: Не установлена.</t>
  </si>
  <si>
    <t>Перегорание предохранителя в ТП-422; Причина: Перегрузка по току Iн=430 А</t>
  </si>
  <si>
    <t>Перегорание предохранителя в ТП-448; Причина: Перегрузка по  току</t>
  </si>
  <si>
    <t>Перегорание предохранителя в ТП-77; Причина: Кз проводов при ветре.</t>
  </si>
  <si>
    <t>Перегорание предохранителя в ТП-16; Причина: Перегрузка по току (Iн=300 А)</t>
  </si>
  <si>
    <t>Перегорание предохранителя в КШ-532; Причина: Не установлена.</t>
  </si>
  <si>
    <t>Перегорание предохранителя в ТП-354; Причина: Перегрузка по току.</t>
  </si>
  <si>
    <t xml:space="preserve">Перегорание предохранителя в ТП-200; Причина: Перегрузка по току Iн=260А </t>
  </si>
  <si>
    <t xml:space="preserve">Перегорание предохранителя в ТП-61; Причина: перегрузка по току I-670А_x000D_
</t>
  </si>
  <si>
    <t xml:space="preserve">Перегорание предохранителя в ТП-165; Причина: перегрузка по току  I-250А_x000D_
</t>
  </si>
  <si>
    <t xml:space="preserve">Перегорание предохранителя в ТП-347; Причина: перегрузка по току I-400А_x000D_
</t>
  </si>
  <si>
    <t xml:space="preserve">Перегорание предохранителя в КШ-650; Причина: перегрузка по току I-330А_x000D_
</t>
  </si>
  <si>
    <t>Перегорание предохранителя в ТП-78; Причина: Не установлена.</t>
  </si>
  <si>
    <t>Перегорание предохранителя в ТП-43; Причина: Перегрузка по току-280А.</t>
  </si>
  <si>
    <t>Перегорание предохранителя в КШ-532; Причина: Перегрузка по току-260А.</t>
  </si>
  <si>
    <t>Перегорание предохранителя в ТП-165; Причина: Перегрузка по току-300А.</t>
  </si>
  <si>
    <t>Перегорание предохранителя в ТП-354; Причина: Перегрузка по току-430А.</t>
  </si>
  <si>
    <t>Перегорание предохранителя в ТП-422; Причина: Не установлена.</t>
  </si>
  <si>
    <t xml:space="preserve">Перегорание предохранителя в ТП-152; Причина: перегрузка по току_x000D_
</t>
  </si>
  <si>
    <t xml:space="preserve">Перегорание предохранителя в ТП-24; Причина: не установлена_x000D_
</t>
  </si>
  <si>
    <t xml:space="preserve">Перегорание предохранителя в КШ-961; Причина: перегрузка по току I-250А_x000D_
</t>
  </si>
  <si>
    <t>Перегорание предохранителя в ПН-400; Причина: Перегрузка по току Iн=430А.</t>
  </si>
  <si>
    <t>Перегорание предохранителя в ТП-297; Причина: Не установленна.</t>
  </si>
  <si>
    <t>Перегорание предохранителя в ТП-14; Причина: На повреждении КЛ-0,4кв ТП-14-оп.№1 ВЛ-Клубная.</t>
  </si>
  <si>
    <t>Перегорание предохранителя в КШ-1195; Причина: Не установлена.</t>
  </si>
  <si>
    <t>Перегорание предохранителя в ТП-169; Причина: На повреждении абоненский КЛ-0,4кв ТП-169-ВРУ-Шуйская-8А.</t>
  </si>
  <si>
    <t>Перегорание предохранителя в ТП-61; Причина: На ВЛ-0,4кв "Бородинская" с ТП-61  восстановили обрыв линейного фазного провода.</t>
  </si>
  <si>
    <t>Перегорание предохранителя в ТП-368; Причина: Перегрузка по току</t>
  </si>
  <si>
    <t>Перегорание предохранителя в КШ-185; Причина: Не установлена</t>
  </si>
  <si>
    <t>Перегорание предохранителя в ТП-368; Причина: Перегрузка по току Iн=300А</t>
  </si>
  <si>
    <t>Перегорание предохранителя в ТП-14; Причина: К.з. на СИП-времянке на стене ТП-14</t>
  </si>
  <si>
    <t>Перегорание предохранителя в ТП-77; Причина: Не установлена</t>
  </si>
  <si>
    <t>Перегорание предохранителя в ТП-428; Причина: В ТП-428 РУ-0,4кв произошло перекрытие  в КШ группе учета  Трубопрокатного цеха.</t>
  </si>
  <si>
    <t>Перегорание предохранителя в ТП-101; Причина: Не установленна.</t>
  </si>
  <si>
    <t>Перегорание предохранителя в ТП-14; Причина: На повреждении КЛ 0,4кВ "Сулажгорская" с ТП-14</t>
  </si>
  <si>
    <t>Перегорание предохранителя в ТП-101; Причина: На повреждении КЛ 0,4кВ ТП-101-КШ-559 каб. "В"</t>
  </si>
  <si>
    <t>Перегорание предохранителя в ТП-421; Причина: Не  установлена.</t>
  </si>
  <si>
    <t>Перегорание предохранителя в ТП-53; Причина: На повреждении КЛ 0,4 кВ ТП-53 - КШ-532.</t>
  </si>
  <si>
    <t>Перегорание предохранителя в ТП-260; Причина: Не установленна.</t>
  </si>
  <si>
    <t>Перегорание предохранителя в ТП-416; Причина: К.З проводов при ветре.</t>
  </si>
  <si>
    <t>Перегорание предохранителя в ТП-416; Причина: К.З продов при ветре.</t>
  </si>
  <si>
    <t>Перегорание предохранителя в ТП-398; Причина: К.З проводов при ветре.</t>
  </si>
  <si>
    <t>Перегорание предохранителя в КШ-1189; Причина: К.з. проводов при ветре</t>
  </si>
  <si>
    <t xml:space="preserve">Перегорание предохранителя в ТП-146; Причина: На повреждении КЛ 0,4 кВ КШ-961 - оп. ВЛ 0,4 кВ "Водников"._x000D_
</t>
  </si>
  <si>
    <t>Перегорание предохранителя в ТП-154; Причина: На повреждении КЛ 0,4 кВ КШ-480 - КШ-588.</t>
  </si>
  <si>
    <t xml:space="preserve">Перегорание предохранителя в ТП-6; Причина: Не установлена._x000D_
</t>
  </si>
  <si>
    <t xml:space="preserve">Перегорание предохранителя в ТП-78; Причина: На повреждении КЛ 0,4 кВ ТП-78 - ВРУ "Ника"._x000D_
</t>
  </si>
  <si>
    <t>Перегорание предохранителя в КШ-398; Причина: Не установленна.</t>
  </si>
  <si>
    <t>Перегорание предохранителя в ТП-19; Причина: Не установленна.</t>
  </si>
  <si>
    <t>Перегорание предохранителя в  КШ-963 ; Причина: К.З проводов при обрыве.</t>
  </si>
  <si>
    <t>Перегорание предохранителя в КШ-398; Причина: Не установлена.</t>
  </si>
  <si>
    <t>Перегорание предохранителя в КШ-369; Причина: Не установлена</t>
  </si>
  <si>
    <t>Перегорание предохранителя в КШ-253; Причина: Не установленна.</t>
  </si>
  <si>
    <t xml:space="preserve"> КШ-963 </t>
  </si>
  <si>
    <t>25490:00</t>
  </si>
  <si>
    <t>Отключение фидера Ф. 23/67; Причина: На повреждении КЛ 10кВ ТП-218-ТП-518.</t>
  </si>
  <si>
    <t>Отключение фидера Ф. 11/70; Причина: На повреждении КЛ 10кВ ПС-70-ТП-611 Ф 11/70.</t>
  </si>
  <si>
    <t>Отключение фидера Ф. 48/68.; Причина: На повреждении КЛ-10кв ТП-255-ПС-68 фид.48/68.</t>
  </si>
  <si>
    <t xml:space="preserve">Отключение фидера Ф. 21/79; Причина: К.З. в ТП-154 РУ 10 кВ при попадании животного._x000D_
</t>
  </si>
  <si>
    <t xml:space="preserve">Отключение фидера Ф. 15/71; Причина: Не установлена._x000D_
</t>
  </si>
  <si>
    <t xml:space="preserve">Отключение фидера Ф. 17/70; Причина: На повреждении КЛ-10кВ РП-8 - ПС-70 ф.17/70_x000D_
</t>
  </si>
  <si>
    <t>Отключение фидера Ф. 4/РП-12; Причина: Повреждение в ТП-381 РУ-10 кВ.</t>
  </si>
  <si>
    <t>Отключение фидера Ф. 2/71; Причина: Повреждение в ТП-381 РУ-10 кВ.</t>
  </si>
  <si>
    <t>Отключение фидера Ф. 2/РП-514; Причина: Не установлена.</t>
  </si>
  <si>
    <t xml:space="preserve">Отключение фидера Ф. 8/РП-1; Причина: Неисправность привода МВС в РП-1 РУ 6 кВ._x000D_
</t>
  </si>
  <si>
    <t>Отключение фидера Ф. 6/72; Причина: Не установлена.</t>
  </si>
  <si>
    <t xml:space="preserve">Отключение фидера Ф. 22/79; Причина: На повреждении КЛ 10 кВ ПС-79 - ТП-465, Ф 22/79._x000D_
</t>
  </si>
  <si>
    <t xml:space="preserve">Отключение фидера Ф. 18/РП-4; Причина: На повреждении КЛ-10кВ ТП-338 - ТП-252(при земляных работах)_x000D_
</t>
  </si>
  <si>
    <t>Отключение фидера Ф. 6/РП-9; Причина: На повреждении КЛ-10 кВ ТП-844 - ТП-543. Концевая муфта в ТП-543 РУ-10 кВ яч. ТП-844.</t>
  </si>
  <si>
    <t>Отключение фидера Ф. 3/РП-9; Причина: На повреждении КЛ-10 кВ ТП-543 - ТП-844, концевая в ТП-543.</t>
  </si>
  <si>
    <t>Отключение фидера Ф. 17/РП-2; Причина: На повреждении КЛ-6 кВ РП-2 - ТП-77, поврежден при производстве землянных работ РО, воставнолен.</t>
  </si>
  <si>
    <t>Отключение фидера Ф. 23/67; Причина: К.З в ТП-218 на СШ-10 кВ.</t>
  </si>
  <si>
    <t>Отключение фидера Ф. 13/68; Причина: Неселективная работа РЗА на ПС-68 в яч. №29,13.</t>
  </si>
  <si>
    <t xml:space="preserve">Отключение фидера Ф. 29/68; Причина: К.З. в ТП-118 на СШ-10 кВ._x000D_
</t>
  </si>
  <si>
    <t>Отключение фидера Ф. 5/57.; Причина: На повреждении участок ВЛ-6кв ТП-602-оп.№1 ВЛ-6кв в сторону ПП-1.</t>
  </si>
  <si>
    <t>Отключение фидера Ф. 17/66.; Причина: На повреждении КЛ-10кв ТП-419-РП-17.</t>
  </si>
  <si>
    <t xml:space="preserve">Отключение фидера Ф. 9/2; Причина: На повреждении КЛ-6кВ ТП-201 - ТП-152(при земляных работах)_x000D_
</t>
  </si>
  <si>
    <t>Отключение фидера Ф. 4/70.; Причина: На повреждении КЛ-10кв РП-579-ПС-70 фид.4/70.</t>
  </si>
  <si>
    <t>Отключение фидера Ф. 10/РП-20; Причина: На повреждении КЛ-10 кВ ТП-255 - ТП-231</t>
  </si>
  <si>
    <t>Отключение фидера Ф. 18/70; Причина: Неселективная работа РЗА на ПС-70 и РП-3.</t>
  </si>
  <si>
    <t>Отключение фидера Ф. 18/РП-3; Причина: К.З. в ТП-269 РУ 10 кВ яч. ТП-743.</t>
  </si>
  <si>
    <t xml:space="preserve">Отключение фидера Ф. 6/РП-10; Причина: На повреждении КЛ-10кВ ТП-15 - ТП-16_x000D_
</t>
  </si>
  <si>
    <t xml:space="preserve">Отключение фидера Ф. 23/3; Причина: На повреждении КЛ-6кВ ПП-2 - ПП-8(концевая муфта в ПП-2)_x000D_
</t>
  </si>
  <si>
    <t>Отключение фидера Ф. 5/7; Причина: На повреждении КЛ 6кВ ТП-167-тп-169.</t>
  </si>
  <si>
    <t>Отключение фидера Ф. 12/РП-9; Причина: Повреждение абоненского КЛ-10 кВ ТП-865 - оп. ВЛ-10 кВ в сторону ТП-273</t>
  </si>
  <si>
    <t>Отключение фидера Ф. 6/72; Причина: На повреждении КВЛ 10 кВ ПП-7 - ТП-157 - ТП-373.</t>
  </si>
  <si>
    <t xml:space="preserve">Отключение фидера Ф. 6/1; Причина: На повреждении КЛ 6 кВ РП-512 - ТП-2._x000D_
</t>
  </si>
  <si>
    <t xml:space="preserve">Отключение фидера Ф. 11/70; Причина: На повреждении КЛ-10кВ ТП-611 - ПС-70 ф.11/70_x000D_
</t>
  </si>
  <si>
    <t xml:space="preserve">Отключение фидера Ф. 4/70; Причина: На повреждении КЛ-10кВ РП-579 - ПС-70 ф.4/70_x000D_
</t>
  </si>
  <si>
    <t>Отключение фидера Ф. 9/РП-4; Причина: Попадание животного (кошка) в ТП-375 яч. Т-1.</t>
  </si>
  <si>
    <t>Отключение фидера Ф. 5/57.; Причина: Предположительно на повреждении КЛ-6кв ТП-859-ТП-392 или КЛ-6кв ТП-859-ТП-782 так как ТП-859 закрыта на абоненский замок и в  ТП-859 не попасть.</t>
  </si>
  <si>
    <t xml:space="preserve">Отключение фидера Ф. 6/РП-1; Причина: На повреждении КЛ-6кВ РП-1 - РП-512 и КЛ-6кВ РП-512 - ТП-670_x000D_
</t>
  </si>
  <si>
    <t>Отключение фидера МВ в ТП-557 яч. ТП-558; Причина: Не установлена</t>
  </si>
  <si>
    <t xml:space="preserve">Отключение фидера Ф. 15/РП-8; Причина: На повреждении КЛ-10кВ ТП-28 - ТП-402_x000D_
</t>
  </si>
  <si>
    <t>Отключение фидера Ф. 6/19.; Причина: На  повреждении КЛ-6кв ТП-19-ТП-56.</t>
  </si>
  <si>
    <t>Отключение фидера Ф. 2/РП-19; Причина: На повреждении КЛ 10 кВ ТП-707 - ТП-721.</t>
  </si>
  <si>
    <t xml:space="preserve">Отключение фидера Ф. 21/РП-2; Причина: На повреждении КЛ-6кВ ТП-239 - ТП-110_x000D_
</t>
  </si>
  <si>
    <t xml:space="preserve">Отключение фидера Ф. 8/2; Причина: к.з. в РП-21 РУ-6кВ_x000D_
</t>
  </si>
  <si>
    <t>Отключение фидера Ф. 23/67; Причина: На повреждении КЛ 10кВ ТП-218-ТП-282.</t>
  </si>
  <si>
    <t xml:space="preserve">Отключение фидера Ф. 17/66; Причина: На повреждении КЛ 10 кВ ПС-66 - РП-13, Ф 17/66._x000D_
</t>
  </si>
  <si>
    <t xml:space="preserve">Отключение фидера Ф. 11/66; Причина: На повреждении КЛ 10 кВ ТП-147 - ТП-592._x000D_
</t>
  </si>
  <si>
    <t xml:space="preserve">Отключение фидера Ф. 10/26.; Причина: На повреждении КЛ-6кВ ТП-399 - ТП-630_x000D_
</t>
  </si>
  <si>
    <t xml:space="preserve">Отключение фидера Ф. 10/26; Причина: На повреждении КЛ-6кВ ТП-399 - ТП-630_x000D_
</t>
  </si>
  <si>
    <t>Отключение фидера Ф. 6/72; Причина: На повреждении КЛ 10кВ ТП-373-оп.№16 ВЛ 10кВ всторону ТП-157.</t>
  </si>
  <si>
    <t>Отключение фидера Ф. 15/57; Причина: На повреждении КЛ-6 кВ ТП-663 - ПС-57, Ф 15/57</t>
  </si>
  <si>
    <t>Отключение фидера Ф. 22/РП-4; Причина: Не установлена.</t>
  </si>
  <si>
    <t>Отключение фидера Ф. 1/РП-8; Причина: На повреждении КЛ-10 кВ ТП-71 - ТП-436</t>
  </si>
  <si>
    <t>Отключение фидера Ф. 3/РП-8; Причина: На повреждении КЛ-10 кВ ТП-524 - ТП-530</t>
  </si>
  <si>
    <t xml:space="preserve">Отключение фидера Ф. 21/79; Причина: К.З. в ТП-1 РУ 10 кВ яч. ТП-154._x000D_
</t>
  </si>
  <si>
    <t>Отключение фидера Ф. 17/79; Причина: На повреждении КЛ 10 кВ ПС-79 - ТП-465, Ф 17/79.</t>
  </si>
  <si>
    <t xml:space="preserve">Отключение фидера Ф. 15/71; Причина: На повреждении КЛ 10 кВ ТП-353 - ТП-356._x000D_
</t>
  </si>
  <si>
    <t xml:space="preserve">Отключение фидера Ф. 13/67; Причина: На повреждении КЛ-10кВ ТП-490 - ТП-586_x000D_
</t>
  </si>
  <si>
    <t xml:space="preserve">Отключение фидера Ф. 13/РП-11; Причина: На повреждении КЛ-10кВ ТП-732 - ТП-461_x000D_
</t>
  </si>
  <si>
    <t xml:space="preserve">Отключение фидера Ф. 5/72; Причина: На повреждении КЛ-10кВ ТП-300 - ТП-544_x000D_
</t>
  </si>
  <si>
    <t xml:space="preserve">Отключение фидера Ф. 12/7; Причина: На повреждении КЛ-6кВ ТП-102 - ТП-206_x000D_
</t>
  </si>
  <si>
    <t xml:space="preserve">Отключение фидера Ф. 11/7; Причина: На повреждении КЛ-6кВ ТП-821 - ПС-7 ф.11/7_x000D_
</t>
  </si>
  <si>
    <t>Отключение фидера Ф. 5/РП-14.; Причина: На опоре ВЛ-10кв у ТП-563А на повреждении концевая воронка КЛ-10кв ТП-563А-РП-14 яч.№5.</t>
  </si>
  <si>
    <t xml:space="preserve">Отключение фидера Ф. 17/РП-579; Причина: На повреждении КЛ-10кВ ТП-158 - ТП-179_x000D_
</t>
  </si>
  <si>
    <t xml:space="preserve">Отключение фидера Ф. 5/2; Причина: На повреждении КЛ-6кВ РП-21 - ПС-2 ф.5/2_x000D_
</t>
  </si>
  <si>
    <t xml:space="preserve">Отключение фидера Ф. 12/РП-2; Причина: На повреждении КЛ-6кВ ТП-155 - ТП-279_x000D_
</t>
  </si>
  <si>
    <t>Отключение фидера Ф. 10/70; Причина: На повреждении КЛ 10кВ ПС-70-РП-3 Ф 10/70.</t>
  </si>
  <si>
    <t xml:space="preserve">Отключение фидера Ф. 10/66; Причина: На повреждении КЛ-10кВ РП-4 - ПС-66 ф.10/66_x000D_
</t>
  </si>
  <si>
    <t xml:space="preserve">Отключение фидера Ф. 18/РП-4; Причина: На повреждении КЛ-10кВ ТП-55 - ТП-538_x000D_
</t>
  </si>
  <si>
    <t xml:space="preserve">Отключение фидера Ф. 13/67; Причина: На повреждении КЛ 10 кВ ТП-373 - оп. ВЛ 10 кВ ПП-6 - ТП-373._x000D_
</t>
  </si>
  <si>
    <t xml:space="preserve">Отключение фидера Ф. 1/70; Причина: На повреждении КЛ 10кВ ПС-70-ТП-650 Ф 1/70._x000D_
</t>
  </si>
  <si>
    <t xml:space="preserve">Отключение фидера Ф. 11/70; Причина: На повреждении КЛ 10кВ ТП-611-ПС-70 Ф 11/70._x000D_
</t>
  </si>
  <si>
    <t xml:space="preserve">Отключение фидера Ф. 1/РП-8; Причина: На повреждении КЛ 10кВ ТП-337-ТП-22._x000D_
</t>
  </si>
  <si>
    <t>Отключение фидера Ф. 7/РП-3.; Причина: На повреждении КЛ-10кв ТП-84-ТП-154.</t>
  </si>
  <si>
    <t>Отключение фидера Ф. 17/70.; Причина: На повреждении КЛ-10кв РП-3-ПС-70 фид.17/70.</t>
  </si>
  <si>
    <t>Отключение фидера Ф. 15/ТП-650.; Причина: На повреждении КЛ-10кв ТП-443-ТП-650.</t>
  </si>
  <si>
    <t>Отключение фидера Ф. 24/67.; Причина: Причина отключения на ПС-67 фид.24/67 не установлена.</t>
  </si>
  <si>
    <t>Отключение фидера Ф. 1/24. ; Причина: Причина отключения на ПС-24 в Кварцитном фид.1/24 не установлена.</t>
  </si>
  <si>
    <t>Отключение фидера МВ в ТП-541 яч. Ф. 10/7; Причина: Не установлена.</t>
  </si>
  <si>
    <t>Отключение фидера Ф. 18/70; Причина: На повреждении КЛ 10 кВ ПС-70 - РП-3, Ф 18/70.</t>
  </si>
  <si>
    <t xml:space="preserve">Отключение фидера Ф. 34/7; Причина: Предположительно повреждение в сетях абонента._x000D_
</t>
  </si>
  <si>
    <t xml:space="preserve">Отключение фидера Ф. 21/79; Причина: На повреждении КЛ-10кВ ТП-227 - ПП-11 и к.з. в ТП-1 РУ-10кВ_x000D_
</t>
  </si>
  <si>
    <t xml:space="preserve">Отключение фидера Ф. 8/21; Причина: обрыв провода на ВЛ-6кВ ф.8/21 уч.ТП-358 - ТП-613(успешно АПВ на ПС-21)_x000D_
</t>
  </si>
  <si>
    <t>Отключение фидера Ф. 8/21; Причина: На повреждении ВЛ-6 кВ Ф 8/21 уч. ПП-3 - ПС-21.(оборван провод между опорами 33 и 32)</t>
  </si>
  <si>
    <t>Отключение фидера Ф. 19/70.; Причина: На повреждении КЛ-10кв ТП-650-ПС-70 фид.19/70.</t>
  </si>
  <si>
    <t>Отключение фидера Ф. 1/24к; Причина: К.З. проводов ВЛ 10 кВ, при выпадении с опоры крюка с изолятором, фазного линейного провода.</t>
  </si>
  <si>
    <t xml:space="preserve">Отключение фидера Ф. 9/26; Причина: к.з.проводов в деревьях_x000D_
</t>
  </si>
  <si>
    <t xml:space="preserve">Отключение фидера Ф. 8/21; Причина: не установлена(предположительно на повреждении КЛ-6кВ ТП-202 - оп.№55 ВЛ-6кВ ф.8/21)_x000D_
</t>
  </si>
  <si>
    <t xml:space="preserve">Отключение фидера Ф. 10/71; Причина: На повреждении КЛ-10кВ ТП-758 - ПС-71 ф.10/71_x000D_
</t>
  </si>
  <si>
    <t xml:space="preserve">Отключение фидера Ф. 15/71; Причина: На повреждении КЛ-10кВ ТП-356 - ПС-71 ф.15/71_x000D_
</t>
  </si>
  <si>
    <t xml:space="preserve">Отключение фидера Ф. 9/72; Причина: На повреждении КЛ-10кВ ТП-14 - ТП-63_x000D_
</t>
  </si>
  <si>
    <t xml:space="preserve">Отключение фидера Ф. 6/72; Причина: На повреждении КЛ-10кВ ТП-268 - ТП-307_x000D_
</t>
  </si>
  <si>
    <t>Отключение фидера Ф. 12/РП-11; Причина: На повреждении  КЛ-10 кВ ТП-282 - ТП-101, концевая муфта в ТП-101</t>
  </si>
  <si>
    <t>Отключение фидера Ф. 23/67; Причина: Повреждение на 1СШ-10 кВ в ТП-101.</t>
  </si>
  <si>
    <t xml:space="preserve">Отключение фидера Ф. 22/67; Причина: На повреждении КЛ 10 кВ ТП-302 - ТП-320, КЛ 10 кВ ПП-5 - ТП-455._x000D_
</t>
  </si>
  <si>
    <t>Отключение фидера Ф. 6/71; Причина: На повреждении КЛ 10 кВ РП-19 - ТП-455, Ф 7/РП-19.</t>
  </si>
  <si>
    <t xml:space="preserve">Отключение фидера Ф. 9/26; Причина: К.З на ВЛ 6 кВ Ф 9/26. уч. ТП-357 - ТП-365._x000D_
</t>
  </si>
  <si>
    <t>Отключение фидера Ф. 10/26; Причина: На ВЛ-6 кВ Ф 9/26 уч. ТП-356 - ПС-26 между опорами №39 - 40 оборван линейный провод.</t>
  </si>
  <si>
    <t>Отключение фидера Ф. 5/72; Причина: На повреждении КЛ-10 кВ ТП-59 - камера Т-2, концевая в камере Т-2</t>
  </si>
  <si>
    <t>Отключение фидера Ф. 1/24; Причина: На опоре ВЛ-10 кВ Ф 1/24 в посёлке Кварцитном у ТП-142 повреждён РЛНД, часть КЛ-10 кВ в сторону ТП-142.</t>
  </si>
  <si>
    <t>Отключение фидера Ф. 1/46.; Причина: На повреждении КЛ-10кв ТП-347-оп.№12 ВЛ-10кв в сторону ТП-346.</t>
  </si>
  <si>
    <t>Отключение фидера Ф. 9/46.; Причина: На повреждении КЛ-10кв РП-15-ПС-46 фид.9/46.</t>
  </si>
  <si>
    <t>Отключение фидера Ф. 29/68; Причина: На повреждении КЛ 10кВ ТП-111-ТП-118.</t>
  </si>
  <si>
    <t>Отключение фидера Ф. 17/РП-3; Причина: На повреждении КЛ-10 кВ ТП-266 - ТП-274 каб Б.</t>
  </si>
  <si>
    <t>Отключение фидера Ф. 12/66; Причина: На повреждении КЛ-10 кВ РП-9 - ПС-66, Ф 12/66</t>
  </si>
  <si>
    <t>Отключение фидера Ф. 22/67.; Причина: На ВЛ-10кв участок ПП-5-ТП-302  в районе опоры №15 упало дерево на провода.</t>
  </si>
  <si>
    <t>Отключение фидера Ф. 29/67; Причина: На повреждении КЛ-10 кВ ПС-67 - РП-594, Ф 29/67</t>
  </si>
  <si>
    <t>Отключение фидера Ф. 3/70; Причина: На повреждении КЛ-10 кВ ПС-70 - ТП-576, Ф 3/70</t>
  </si>
  <si>
    <t>Отключение фидера Ф. 4/70; Причина: На повреждении КЛ-10 кВ ПС-70 - РП-579, Ф 4/70</t>
  </si>
  <si>
    <t>Отключение фидера Ф. 12/РП-11; Причина: На повреждении КЛ-10 кВ ТП-234 - ТП-101</t>
  </si>
  <si>
    <t>Отключение фидера Ф. 1/46.; Причина: На повреждении КЛ-10кв ТП-346-оп.№1А каб."Б".</t>
  </si>
  <si>
    <t>Отключение фидера Ф. 29/68.; Причина: На повреждении КЛ-10кв ТП-847-ПС-68 фид.29/68.</t>
  </si>
  <si>
    <t>Отключение фидера Ф. 8/21.; Причина: Причина отключения на ПС-21 фид.8/21 не установлена.</t>
  </si>
  <si>
    <t>Отключение фидера Ф. 27/68; Причина: На повреждении КЛ-10 кВ ТП-471 - ТП-379</t>
  </si>
  <si>
    <t>Отключение фидера Ф. 5/72; Причина: На повреждении КЛ-10 кВ ТП-300 - ТП-544</t>
  </si>
  <si>
    <t>Отключение фидера Ф. 11(МВС)/РП-8; Причина: Не селективная работа яч. 11 (МВС) в РП-8 при отключении Ф -15.</t>
  </si>
  <si>
    <t>Отключение фидера Ф. 15/РП-8; Причина: На повреждении КЛ-10 кВ ТП-832 - ТП-402</t>
  </si>
  <si>
    <t>Отключение фидера Ф. 3/51; Причина: Повреждение электродвиготеля в сетях абонента.</t>
  </si>
  <si>
    <t>Отключение фидера Ф. 16/26; Причина: На повреждении КЛ 6 кВ оп. №14 ВЛ 6 кВ Ф 16/26 - оп. №2 ВЛ 6 кВ Ф 16/26 (у ТП-546).</t>
  </si>
  <si>
    <t xml:space="preserve">Отключение фидера МВ в ТП-650 яч. ТП-443; Причина: На повреждении КЛ 10 кВ ПП-10 - ТП-648._x000D_
</t>
  </si>
  <si>
    <t xml:space="preserve">Отключение фидера Ф. 16/26; Причина: На повреждении КЛ 6кВ оп.№14 Ф 16/26-оп №1 ВЛ 6кВ Ф 16/26. </t>
  </si>
  <si>
    <t>Отключение фидера Ф. 11/67; Причина: На повреждении КЛ 10кВ ПС-67-ТП-304 ф 11/67, КЛ 10кВ ТП-303-ТП-305.</t>
  </si>
  <si>
    <t>Отключение фидера Ф. 13/67; Причина: На повреждении КЛ 10кВ ПС-67-ТП-370 Ф 13/70.</t>
  </si>
  <si>
    <t>Отключение фидера Ф. 17/79; Причина: На повреждении КЛ-10 кВ ТП-465 - ПС-79, Ф 17/79 или КЛ-10 кВ ТП-465 - ТП-495.(Выведены в резерв для проверки ЭТЛ)</t>
  </si>
  <si>
    <t>Отключение фидера Ф. 21/79; Причина: Попадание животного в ТП-154 РУ-10 кВ яч. Т-2.</t>
  </si>
  <si>
    <t>Отключение фидера Ф. 1/66; Причина: На повреждении КЛ-10 кВ ПС-66 - РП-4 Ф 1/66.</t>
  </si>
  <si>
    <t>Отключение фидера Ф. 19/66; Причина: На повреждении КЛ-10 кВ ПС-66 - ТП-710, Ф 19/66, концевая муфта на ПС-66.</t>
  </si>
  <si>
    <t>Отключение фидера Ф. 12/71; Причина: На повреждении КЛ-10 кВ ПС-71 - ТП-313, Ф 12/71</t>
  </si>
  <si>
    <t>Отключение фидера Ф. 10/71; Причина: На повреждении КЛ-10 кВ ПС-71 - ТП-758, Ф 10/71</t>
  </si>
  <si>
    <t>Отключение фидера Ф. 7/66; Причина: На повреждении КЛ-10 кВ ПС-66 - РП-13 Ф 7/66.</t>
  </si>
  <si>
    <t>Отключение фидера Ф. 10/70; Причина: На повреждении КЛ 10 кВ ПС-70 - РП-3, Ф 10/70.</t>
  </si>
  <si>
    <t xml:space="preserve">Отключение фидера Ф. 33/7; Причина: На повреждении КЛ 6 кВ ТП-109 - ТП-145._x000D_
</t>
  </si>
  <si>
    <t>Отключение фидера Ф. 5/РП-14; Причина: На повреждении КЛ 10кВ РП-14-ТП-563А (концевая муфта на опоре у  ТП-563А).</t>
  </si>
  <si>
    <t>Отключение фидера РП-11 яч. 14; Причина: На повреждении КЛ-10 кВ ТП-12 - ТП-411, концевая муфта в ТП-12.</t>
  </si>
  <si>
    <t>Отключение фидера Ф. 16/26; Причина: На повреждении КЛ-6 кВ между опорами №6 и №7 от ПС-26 Ф 16/26. Концевая муфта на опоре №7.</t>
  </si>
  <si>
    <t>Отключение фидера Ф. 4/РП-4.; Причина: На повреждении КЛ-10кв ТП-65-ТП-585.</t>
  </si>
  <si>
    <t>Отключение фидера Ф. 16/РП-13.; Причина: На повреждении КЛ-10кв ТП-55-ТП-85.</t>
  </si>
  <si>
    <t>Отключение фидера Ф. 10/66.; Причина: На повреждении КЛ-10кв ТП-15-ТП-78 и КЛ-10кв РП-4-ПС-66 фид.10/66.</t>
  </si>
  <si>
    <t>Отключение фидера Ф. 36/68; Причина: Попадание животного (кошка) в ТП-836 яч. ТП-284.</t>
  </si>
  <si>
    <t>Отключение фидера Ф. 6/РП-10; Причина: Попадание животного (кошка) в ТП-836 яч. ТП-284.</t>
  </si>
  <si>
    <t>Отключение фидера Ф. 6/1; Причина: На повреждении КЛ-6 кВ РП-512 - ТП-2</t>
  </si>
  <si>
    <t>Отключение фидера Ф. 11/РП-5; Причина: На повреждении КЛ-6 кВ ТП-272 - ТП-148.</t>
  </si>
  <si>
    <t xml:space="preserve">Отключение фидера Ф. 22/79; Причина: На повреждении КЛ 10 кВ ТП-466 - ТП-467 каб. Б._x000D_
</t>
  </si>
  <si>
    <t xml:space="preserve">Отключение фидера Ф. 48/68; Причина: На повреждении КЛ 10 кВ ПС-68 - ТП-255,Ф 48/68._x000D_
</t>
  </si>
  <si>
    <t>Отключение фидера Ф. 22/РП-4; Причина: На повреждении  КЛ 10кВ ТП-297-ТП-463 каб. "А"</t>
  </si>
  <si>
    <t>Отключение фидера Ф. 18/1; Причина: На повреждении КЛ 6кВ ТП-185-ТП-194.</t>
  </si>
  <si>
    <t>Отключение фидера Ф. 14/67; Причина: На повреждении КЛ 10кВ ТП-253-ТП-723 (концевая муфта в ТП-723).</t>
  </si>
  <si>
    <t>Отключение фидера Ф. 1/46; Причина: На повреждении КЛ 10кВ ТП-347-опора №12 ВЛ -10кВ  в сторону ТП-346. Концевая муфта на опоре</t>
  </si>
  <si>
    <t>Отключение фидера Ф. РП-514 яч. 2; Причина: Попадание животного, крысы в ТП-382 на СШ-10 кВ.</t>
  </si>
  <si>
    <t>Отключение фидера Ф. 16/26; Причина: На ВЛ 6кВ Ф 16/26 в первом линейном пролёте сняли упавшее дерево с проводов ВЛ.</t>
  </si>
  <si>
    <t>Отключение фидера Ф. 9/66; Причина: На повреждении КЛ-10 кВ РП-11 - ПС-66, Ф 9/66</t>
  </si>
  <si>
    <t>Отключение фидера Ф. 11/РП-10; Причина: В ТП-246 РУ-10 кВ были перепутаны диспетчерские наименования яч. Т-1 и Т-2.(устранено)</t>
  </si>
  <si>
    <t>Отключение фидера Ф. 11/66; Причина: Попадание животного (белки) на вводные изоляторы 10 кВ на ТП-385. ТП - имеет воздушый ввод.</t>
  </si>
  <si>
    <t>Отключение фидера Ф. 6/РП-10.; Причина: В ТП-75 РУ-10кв кто то в яч.ТП-41 отключил ВН.</t>
  </si>
  <si>
    <t xml:space="preserve">Отключение фидера Ф. 13/2; Причина: На повреждении КЛ 6 кВ ТП-235 - ТП-499._x000D_
</t>
  </si>
  <si>
    <t xml:space="preserve">Отключение фидера Ф. 13/РП-4; Причина: На повреждении КЛ 10 кВ ТП-341 - ТП-585._x000D_
</t>
  </si>
  <si>
    <t>Отключение фидера Ф. 8/70.; Причина: На повреждении КЛ-10кв РП-10-ПС-70 фид.8/70 и КЛ-10кв ТП-612-ТП-616.</t>
  </si>
  <si>
    <t>Отключение фидера Ф. 2/70.; Причина: На повреждении КЛ-10кв ТП-20-ПС-70 фид.2/70.</t>
  </si>
  <si>
    <t>Отключение фидера Ф. 11/РП-5.; Причина: На повреждении КЛ-6кв ТП-221-ТП-272.</t>
  </si>
  <si>
    <t>Отключение фидера Ф. 11/70.; Причина: На повреждении КЛ-10кв ТП-611-ПС-70 фид.11/70 и КЛ-10кв ТП-35-ТП-324.</t>
  </si>
  <si>
    <t xml:space="preserve">Отключение фидера Ф. 14/67; Причина: К.З. в ПП-12 на СШ-10 кВ._x000D_
</t>
  </si>
  <si>
    <t>Отключение фидера Ф. 16/РП-13; Причина: На повреждении КЛ 10кВ ТП-141-ТП-436.</t>
  </si>
  <si>
    <t>Отключение фидера Ф. 6/РП-9; Причина: На повреждении КЛ 10кВ ТП-260-ТП-257.</t>
  </si>
  <si>
    <t>Отключение фидера Ф. 2/РП-15; Причина: На повреждении КЛ-10 кВ РП-15 - ТП-403, Ф 2/РП15</t>
  </si>
  <si>
    <t>Отключение фидера Ф. 2/71; Причина: На повреждении КЛ-10 кВ ТП-306 - ТП-317, концевая муфта в ТП-306 (Устранено РО)</t>
  </si>
  <si>
    <t>Отключение фидера Ф. 7/РП-15; Причина: На повреждении КЛ-10 кВ РП-15 - ТП-403, Ф 2/РП15</t>
  </si>
  <si>
    <t xml:space="preserve">Отключение фидера Ф. 12/РП-9; Причина: Самопроизвольное отключение ВН в ТП-273 яч.РП-9_x000D_
</t>
  </si>
  <si>
    <t>Отключение фидера Ф. 9/РП-6; Причина: На повреждении КЛ-6 кВ ТП-112 - ТП-34</t>
  </si>
  <si>
    <t>Отключение фидера Ф. 17/РП-2; Причина: Не установлена</t>
  </si>
  <si>
    <t>Отключение фидера Ф. 8/21; Причина: На повреждении ВЛ 6 кВ Ф 8/21 уч. ПП-3 - ТП-399.</t>
  </si>
  <si>
    <t xml:space="preserve">Отключение фидера Ф. 14/РП-13; Причина: Предположительно на повреждении КЛ 10 кВ РП-13 - ТП-661, Ф 14/РП-13._x000D_
</t>
  </si>
  <si>
    <t xml:space="preserve">Отключение фидера Ф. 13/РП-4; Причина: На повреждении КЛ 10 кВ РП-4 - ТП-65, Ф 13/РП-4._x000D_
</t>
  </si>
  <si>
    <t>Отключение фидера Ф. 17/РП-2; Причина: Не установленна.</t>
  </si>
  <si>
    <t>Отключение фидера Ф. 16/2; Причина: На повреждении КЛ 6кВ ТП-209-ТП-219.</t>
  </si>
  <si>
    <t>Отключение фидера Ф. 1/66; Причина: На повреждении КЛ-10 кВ ПС-66 - РП-4, Ф 1/66</t>
  </si>
  <si>
    <t xml:space="preserve">Отключение фидера МВ в ТП-541 яч.ПС-7; Причина: не установлено_x000D_
</t>
  </si>
  <si>
    <t xml:space="preserve">Отключение фидера МВ в ТП-557 яч.ТП-562; Причина: не установлено_x000D_
</t>
  </si>
  <si>
    <t>Отключение фидера МВ в РП-11 яч. 13; Причина: На повреждении КЛ-10 кВ ТП-348 - ТП-497. (Предположительно поврежден при земленных работах рядом с ТП-497)</t>
  </si>
  <si>
    <t xml:space="preserve">Отключение фидера Ф. 17/РП-579; Причина: Не установлена_x000D_
</t>
  </si>
  <si>
    <t xml:space="preserve">Отключение фидера Ф. 2/70; Причина: На повреждении КЛ-10кВ ТП-612 - ТП-616_x000D_
</t>
  </si>
  <si>
    <t xml:space="preserve">Отключение фидера Ф. 6/72; Причина: На повреждении КВЛ-10кВ ПП-7 - ТП-373(без U ТП-526)_x000D_
</t>
  </si>
  <si>
    <t xml:space="preserve">Отключение фидера Ф. 6/71; Причина: Не селективная работа РЗиА в РП-19 яч.№11 и ПС-71 яч.№6_x000D_
_x000D_
</t>
  </si>
  <si>
    <t xml:space="preserve">Отключение фидера Ф. 11/РП-19; Причина: На повреждении КЛ-10кВ РП-19 - ТП-453_x000D_
</t>
  </si>
  <si>
    <t xml:space="preserve">Отключение фидера Ф. 6/72.; Причина: На повреждении КВЛ-10кВ ПП-7 - ТП-373_x000D_
</t>
  </si>
  <si>
    <t>Отключение фидера Ф. 6/72; Причина: На повреждении КЛ 10 кВ ТП-373 - оп. ВЛ 10 кВ ТП-157 - ТП-373.</t>
  </si>
  <si>
    <t>Отключение фидера Ф. 9/67; Причина: На повреждении КЛ 10кВ ПС-67-РП-11 Ф 9/67.</t>
  </si>
  <si>
    <t>Отключение фидера Ф. 11/67; Причина: На повреждении КЛ 10кВ ПС-67-ТП-304 Ф 11/67.</t>
  </si>
  <si>
    <t>Отключение фидера Ф. 13/2; Причина: На повреждении КЛ-6 кВ ТП-597 - ТП-322</t>
  </si>
  <si>
    <t>Отключение фидера Ф. 16/26; Причина: Не установлена.</t>
  </si>
  <si>
    <t>Отключение фидера Ф. 16/26; Причина: К.з. в ТП-588 РУ-6 кВ яч. Т - абон.</t>
  </si>
  <si>
    <t>Отключение фидера Ф. 10/71; Причина: На повреждении КЛ 10 кВ ТП-448 - оп. №9 ВЛ 10 кВ Ф 10/71.</t>
  </si>
  <si>
    <t>Отключение фидера Ф. 13/67; Причина: На повреждении КЛ 10кВ ТП-586-ТП-490.</t>
  </si>
  <si>
    <t xml:space="preserve">Отключение фидера Ф. 8/21; Причина: На повреждении КЛ-6кВ ТП-202 оп.ВЛ-6кВ ф.8/21(без эл.энергии ТП-202)_x000D_
_x000D_
</t>
  </si>
  <si>
    <t>Отключение фидера Ф. 6/РП-10; Причина: На повреждении КЛ 10 кВ РП-10 - ТП-41, Ф 6/РП-10.</t>
  </si>
  <si>
    <t>Отключение фидера МВ в ТП-557 яч. ТП-558; Причина: К.З. в ТП-511 в камере Т-2.</t>
  </si>
  <si>
    <t>Отключение фидера Ф. 10/71; Причина: На повреждении КЛ 10кВ ПС-71-ТП-758 ф 10/71.</t>
  </si>
  <si>
    <t>Отключение фидера Ф. 6/72; Причина: На повреждении КЛ 10кВ ТП-373-оп ВЛ 10кВ Ф 6/72 уч. ТП-157-ТП-373.</t>
  </si>
  <si>
    <t xml:space="preserve">Отключение фидера Ф. 1/66; Причина: На повреждении КЛ-10 кВ РП-4 - ПС-66, Ф 1/66._x000D_
</t>
  </si>
  <si>
    <t xml:space="preserve">Отключение фидера Ф. 10/70; Причина: На повреждении КЛ-10кВ РП-3 - ПС-70 ф.10/70_x000D_
</t>
  </si>
  <si>
    <t>Отключение фидера Ф. 16/2; Причина: На повреждении КЛ 10кВ ТП-209-ТП-201.</t>
  </si>
  <si>
    <t>Отключение фидера Ф. 35/7; Причина: На повреждении КЛ-6 кВ ТП-745 - ТП-827</t>
  </si>
  <si>
    <t>Отключение фидера Ф. 11/66; Причина: На повреждении КЛ-10 кВ ТП-592 - ТП-147</t>
  </si>
  <si>
    <t>Отключение фидера Ф. 11/7; Причина: На повреждении КЛ-6 кВ ТП-271 - ТП-687</t>
  </si>
  <si>
    <t>Отключение фидера Ф. 7/РП-6; Причина: Неправильные действия персонала ПТС.</t>
  </si>
  <si>
    <t>Отключение фидера Ф. 29/68; Причина: На повреждении КЛ 10 кВ ТП-35 - ТП-111.</t>
  </si>
  <si>
    <t>Отключение фидера Ф. 1/РП-9; Причина: На повреждении КЛ-10 кВ ТП-351 - ТП-256</t>
  </si>
  <si>
    <t>Отключение фидера Ф. 9/67; Причина: На повреждении КЛ-10 кВ ПС-66 - РП-11, Ф 9/67</t>
  </si>
  <si>
    <t>Отключение фидера Ф. 16/2; Причина: На повреждении КЛ-6 кВ ПС-2 - ТП-224</t>
  </si>
  <si>
    <t>Отключение фидера Ф. 5/72; Причина: Не установлена</t>
  </si>
  <si>
    <t>Отключение фидера Ф. 4/70; Причина: К.з. на СШ-10 кВ в ТП-164. И возможно на повреждении КЛ-10 кВ ТП-164 - ТП-10</t>
  </si>
  <si>
    <t>Отключение фидера Ф. 33/7; Причина: К.з. в ТП-109 РУ-6 кВ яч. Т-2.</t>
  </si>
  <si>
    <t>Отключение фидера Ф. 11/67; Причина: На повреждении КЛ-10 кВ ТП-326 - ТП-303.</t>
  </si>
  <si>
    <t>Отключение фидера Ф. 13/67; Причина: К.з. на СШ-10 кВ в ТП-370. Вода поднялась до наконечников жил КЛ.</t>
  </si>
  <si>
    <t>Отключение фидера Ф. 18/РП-4; Причина: Не установлена.</t>
  </si>
  <si>
    <t xml:space="preserve">Отключение фидера Ф. 13/67; Причина: На повреждении КЛ 10 кВ ТП-370 - ТП-424._x000D_
</t>
  </si>
  <si>
    <t xml:space="preserve">Отключение фидера Ф. 6/72; Причина: На повреждении КВЛ 10 кВ ПП-7 - ТП-157 - ТП-373._x000D_
</t>
  </si>
  <si>
    <t xml:space="preserve">Отключение фидера Ф. 18/РП-4; Причина: К.З. в ТП-55 РУ 10 кВ._x000D_
</t>
  </si>
  <si>
    <t>Отключение фидера Ф. 17/66; Причина: На повреждении КЛ 10кВ ПС-66-РП-13 Ф 17/66.</t>
  </si>
  <si>
    <t>Отключение фидера Ф. 1/РП-8; Причина: На повреждении КЛ 10кВ РП-13-ТП-762, КЛ 10кВ ТП-337-ТП-787 на повреждени концевая муфта в ТП-337 яч. тп-787.</t>
  </si>
  <si>
    <t>Отключение фидера Ф. 34/1; Причина: На повреждении КЛ 6кВ ПС-1-РП-5 Ф 34/1</t>
  </si>
  <si>
    <t>Отключение фидера Ф. 25/1; Причина: На повреждении КЛ-6 кВ ТП-11 - ТП-432</t>
  </si>
  <si>
    <t xml:space="preserve">Отключение фидера Ф. 14/РП-11; Причина: к.з в ТП-411 РУ-0,4кВ_x000D_
</t>
  </si>
  <si>
    <t xml:space="preserve">Отключение фидера Ф. 12/РП-12; Причина: На повреждении КЛ-10кВ РП-12 - ТП-729 ф.12/РП-12_x000D_
</t>
  </si>
  <si>
    <t xml:space="preserve">Отключение фидера Ф. 5/71; Причина: На повреждении КЛ-10кВ ТП-372 - ТП-820_x000D_
</t>
  </si>
  <si>
    <t>Отключение фидера Ф. 13/2.; Причина: На повреждении КЛ-6кв ТП-64-ТП-597.</t>
  </si>
  <si>
    <t xml:space="preserve">Отключение фидера Ф. 6/РП-10; Причина: На повреждении КЛ 10 кВ ТП-163 - ТП-331._x000D_
</t>
  </si>
  <si>
    <t xml:space="preserve">Отключение фидера Ф. 5/2; Причина: К.З. в ТП-241 РУ 0,4 кВ._x000D_
</t>
  </si>
  <si>
    <t>Отключение фидера Ф. 16/7; Причина: На повреждении КЛ 6кВ РП-5-ТП-226.</t>
  </si>
  <si>
    <t>Отключение фидера Ф. 35/7; Причина: На повреждении КЛ 6кВ ТП-437-КЛ- 751, КЛ 6кВ ТП-437-КЛ- 571, КЛ 6кВ ТП-437-КЛ- 418.</t>
  </si>
  <si>
    <t>Отключение фидера Ф. 11/67.; Причина: На повреждении КЛ-10кв ТП-304-ПС-67 фид.11/67.</t>
  </si>
  <si>
    <t xml:space="preserve">Отключение фидера МВ в ТП-541 яч.ПС-7; Причина: предположительно повреждение нв КЛ-6кВ ТП-541 - ТП-516 или на КЛ-6кВ ТП-516 - ТП-784 или в ТП-516(КЛ и ТП-абонента),без эл.энергии ТП-516_x000D_
_x000D_
</t>
  </si>
  <si>
    <t xml:space="preserve">Отключение фидера Ф. 10/7; Причина: На повреждении КЛ-6кВ ТП-541 - ПС-7 ф.10/7_x000D_
</t>
  </si>
  <si>
    <t xml:space="preserve">Отключение фидера Ф. 23/67; Причина: К.З. в ТП-282 РУ 10 кВ в яч. Т-2._x000D_
</t>
  </si>
  <si>
    <t xml:space="preserve">Отключение фидера Ф. 12/РП-11; Причина: На повреждении КЛ 10 кВ ТП-87 - ТП-234._x000D_
</t>
  </si>
  <si>
    <t xml:space="preserve">Отключение фидера Ф. 13/РП-11; Причина: На повреждении КЛ 10 кВ ТП-497 - ТП-831._x000D_
</t>
  </si>
  <si>
    <t xml:space="preserve">Отключение фидера Ф. 1/РП-8; Причина: На повреждении КЛ 10 кВ ТП-22 - ТП-30._x000D_
</t>
  </si>
  <si>
    <t>Отключение фидера Ф. 6/1; Причина: На повреждении КЛ-6 кВ ТП-89 - ТП-866.</t>
  </si>
  <si>
    <t xml:space="preserve">Отключение фидера Ф. 11/66; Причина: На повреждении КЛ-10кВ ТП-322 - ТП-592_x000D_
</t>
  </si>
  <si>
    <t xml:space="preserve">Отключение фидера Ф. 21/46; Причина: Повреждение в сетях ЮКЭС_x000D_
</t>
  </si>
  <si>
    <t xml:space="preserve">Отключение фидера Ф. 22/46; Причина: Повреждение в сетях ЮКЭС_x000D_
</t>
  </si>
  <si>
    <t xml:space="preserve">Отключение фидера Ф. 14/46; Причина: Повреждение в сетях ЮКЭС_x000D_
</t>
  </si>
  <si>
    <t xml:space="preserve">Отключение фидера Ф. 3/46; Причина: Повреждение в сетях ЮКЭС_x000D_
</t>
  </si>
  <si>
    <t xml:space="preserve">Отключение фидера Ф. 1/46; Причина: Повреждение в сетях ЮКЭС_x000D_
</t>
  </si>
  <si>
    <t xml:space="preserve">Отключение фидера Ф. 6/РП-3; Причина: На повреждении КВЛ-10кВ ТП-346 - ТП-347А(без эл.энергии ТП-810,470)_x000D_
_x000D_
</t>
  </si>
  <si>
    <t xml:space="preserve">Отключение фидера Ф. 11/66; Причина: к.з.при обрыве проводов на ВЛ-10кВ ТП-800 - ТП-98_x000D_
</t>
  </si>
  <si>
    <t xml:space="preserve">Отключение фидера Ф. 34/7; Причина: к.з. в ТП-560 РУ-0,4кВ_x000D_
</t>
  </si>
  <si>
    <t xml:space="preserve">Отключение фидера МВ в ТП-407 яч.ТП-768; Причина: к.з. в ТП-560 РУ-0,4кВ_x000D_
</t>
  </si>
  <si>
    <t xml:space="preserve">Отключение фидера Ф. 9/46; Причина: Повреждение в сетях ЮКЭС_x000D_
</t>
  </si>
  <si>
    <t xml:space="preserve">Отключение фидера Ф. 21/51; Причина: Не установлено_x000D_
</t>
  </si>
  <si>
    <t>Отключение фидера Ф. 24/67.; Причина: На повреждении КЛ-10кв РП-514-опора №6 ВЛ-10кв фид.24/67 (порван при земляных работах).</t>
  </si>
  <si>
    <t>Отключение фидера Ф. 16/РП-10.; Причина: Для проверки лабораторией выведен в резерв КЛ-10кв ТП-231-ТП-242.</t>
  </si>
  <si>
    <t>Отключение фидера Ф. 5/РП-3.; Причина: На повреждении КЛ-10кв  ТП-146-РП-3 яч.5.</t>
  </si>
  <si>
    <t>Отключение фидера Ф. 5/2; Причина: На повреждении КЛ 6кВ ТП-241 - ТП-469</t>
  </si>
  <si>
    <t xml:space="preserve">Отключение фидера Ф. 7/РП-12; Причина: На повреждении КЛ 10 кВ ТП-323 - ТП-328._x000D_
</t>
  </si>
  <si>
    <t xml:space="preserve">Отключение фидера Ф. 2/71; Причина: Неселективная работа РЗА в РП-12 яч. №7 и ПС-71 яч. №2._x000D_
</t>
  </si>
  <si>
    <t xml:space="preserve">Отключение фидера Ф. 3/70; Причина: На повреждении КЛ 10 кВ ТП-71 - ТП-436._x000D_
</t>
  </si>
  <si>
    <t xml:space="preserve">Отключение фидера Ф. 17/РП-8; Причина: На повреждении КЛ 10 кВ ТП-71 - ТП-436._x000D_
</t>
  </si>
  <si>
    <t>Отключение фидера Ф. 35/7; Причина: На повреждении КЛ 6кВ ПС-7-ТП-827 Ф 23/7.</t>
  </si>
  <si>
    <t xml:space="preserve">Отключение фидера Ф. 8/21.; Причина: Для обхода выведен в ремонт участок  ВЛ-6кв ТП-399-ПП-3._x000D_
</t>
  </si>
  <si>
    <t>Отключение фидера Ф. 1/РП-8.; Причина: В ТП-242 яч.ТП-239 на повреждении концевая муфта КЛ-10кв ТП-242-ТП-239.</t>
  </si>
  <si>
    <t>Отключение фидера ВВ в ТП-617 яч. ТП-329; Причина: Не установлена.</t>
  </si>
  <si>
    <t>Отключение фидера Ф. 48/68; Причина: На повреждении КЛ-10 кВ РП-17 - ТП-255</t>
  </si>
  <si>
    <t>Отключение фидера Ф. 42/68; Причина: Не установлена</t>
  </si>
  <si>
    <t>Отключение фидера Ф. 8/21; Причина: Повреждение на ВЛ-6 кВ Ф 8/21.</t>
  </si>
  <si>
    <t>Отключение фидера Ф. 11/РП-10.; Причина: Причина отключения фид.11/РП-10 не установлена, не попали в ведомственную ТП-787.</t>
  </si>
  <si>
    <t xml:space="preserve">Отключение фидера Ф. 6/РП-10; Причина: На повреждении КЛ-10 кВ ТП-16 - ТП-416. </t>
  </si>
  <si>
    <t>Отключение фидера Ф. 4/1; Причина: На повреждении КЛ-6 кВ ПС-1 - ТП-92, Ф 4/1</t>
  </si>
  <si>
    <t>Отключение фидера Ф. 13/67.; Причина: Для проверки лаборатории выведен в ремонт КЛ-10кв ТП-173-ТП-586.</t>
  </si>
  <si>
    <t>Отключение фидера Ф. 6/71.; Причина: На повреждении абоненский КЛ-10кв ТП-758-ТП-791.</t>
  </si>
  <si>
    <t>Отключение фидера Ф. 10/26.; Причина: Причина отключения на ПС-26 фид.10/26 не установлена.</t>
  </si>
  <si>
    <t xml:space="preserve">Отключение фидера Ф. 19/1; Причина: На повреждении КЛ-6кВ РП-1 - ТП-203 и КЛ-6кВ ТП-203 - ПС-1 ф.19/1_x000D_
</t>
  </si>
  <si>
    <t xml:space="preserve">Отключение фидера Ф. 5/2; Причина: На повреждении КЛ-6кВ РП-21 - ПС-2 ф.5/2 и КЛ-6кВ ТП-342 - ТП-778,без эл.энергии ТП-778(ТП-абонента)_x000D_
</t>
  </si>
  <si>
    <t>Отключение фидера Ф. 9/41.; Причина: На ВЛ-10кв фид.9/41 между опор №2 и №3 с проводов сняли упавшее дерево.</t>
  </si>
  <si>
    <t>Отключение фидера Ф. 6/71.; Причина: На повреждении КЛ-10кв РП-19-ТП-455.</t>
  </si>
  <si>
    <t>Отключение фидера Ф. 9/41.; Причина: Причина отключения фид.9/41 не установлена.</t>
  </si>
  <si>
    <t xml:space="preserve">Отключение фидера Ф. 8/51; Причина: На повреждении КВЛ-6кВ ф.8/51 уч.ПС-51 - ТП-371(без эл.энергии 8 ТП)_x000D_
</t>
  </si>
  <si>
    <t>Отключение фидера Ф. 48/68; Причина: Предположительно на повреждении учет в ТП-255 РУ 10 кВ.</t>
  </si>
  <si>
    <t xml:space="preserve">Отключение фидера Ф. 42/68; Причина: Не установлена._x000D_
</t>
  </si>
  <si>
    <t>Отключение фидера Ф. 17/РП-2; Причина: На повреждении КЛ-6 кВ ТП-660 - ТП-220</t>
  </si>
  <si>
    <t>Отключение фидера Ф. 20/2; Причина: На повреждении КЛ-6 кВ ТП-193 - ПС-2, Ф 20/2</t>
  </si>
  <si>
    <t>Отключение фидера Ф. 6/71; Причина: На повреждении КЛ-10 кВ РП-19 - ТП-453</t>
  </si>
  <si>
    <t>Отключение фидера Ф. 13/2.; Причина: На повреждении КЛ-6кв ТП-322-ТП-321.</t>
  </si>
  <si>
    <t>Отключение фидера Ф. 9/РП-7.; Причина: На повреждении КЛ-6кв ТП-196-ТП-222 и КЛ-6кв ТП-196-ТП-717.</t>
  </si>
  <si>
    <t>Отключение фидера Ф. 9/41.; Причина: На ВЛ-10кв фид.9/41 между опор №2 и №3 сняли упавшее дерево (бобры).</t>
  </si>
  <si>
    <t xml:space="preserve">Отключение фидера Ф. 24/67; Причина: На повреждении КВЛ-10кВ ПС-67 - РП-514 ф.24/67(без эл.энергии ТП-786,864)_x000D_
</t>
  </si>
  <si>
    <t xml:space="preserve">Отключение фидера Ф. 6/РП-1; Причина: На повреждении КЛ-6кВ РП-512 - ТП-670(при земляных работах)_x000D_
</t>
  </si>
  <si>
    <t>Отключение фидера Ф. 16/24К; Причина: К.з. проводов при падении дерева на ВЛ-10 кВ Ф 16/24К</t>
  </si>
  <si>
    <t>Отключение фидера Ф. 48/68.; Причина: В ТП-255 на повреждении концевая муфта КЛ-10кв ТП-255-РП-17.</t>
  </si>
  <si>
    <t>Отключение фидера Ф. 9/72.; Причина: Для проверки лаборатории выведен в ремонт КЛ-10кв ТП-300-ТП-646.</t>
  </si>
  <si>
    <t>Отключение фидера Ф. 12/7.; Причина: В ТП-126 РУ-6кв яч.ТП-88 на фазе "А" сгорел нож  и лопнул опорный изолятор на этой фазе.</t>
  </si>
  <si>
    <t>Отключение фидера Ф. 23/67; Причина: На повреждении КЛ 10кВ ТП-295-ТП-636.</t>
  </si>
  <si>
    <t>Отключение фидера Ф. 1/РП-8; Причина: На повреждении КЛ 10кВ ТП-836-ТП-337.</t>
  </si>
  <si>
    <t>Отключение фидера Ф. 14/67; Причина: На повреждении КЛ-10 кВ РП-25 яч.6 - ПП-11 яч.2</t>
  </si>
  <si>
    <t>Отключение фидера Ф. 14/67; Причина: На повреждении КЛ-10 кВ ТП-44 - ТП-421</t>
  </si>
  <si>
    <t xml:space="preserve">Отключение фидера Ф. 1/70.; Причина: отключене на ПС-70 СШ-1-10кВ_x000D_
</t>
  </si>
  <si>
    <t xml:space="preserve">Отключение фидера Ф. 11/РП-10.; Причина: На повреждении КЛ-10кВ ТП-246 - ТП-645(устранено РО)_x000D_
_x000D_
</t>
  </si>
  <si>
    <t xml:space="preserve">Отключение фидера Ф. 4/70.; Причина: отключение на ПС-70 СШ-1-10кВ_x000D_
</t>
  </si>
  <si>
    <t xml:space="preserve">Отключение фидера Ф. 2/70; Причина: отключение на ПС-70 СШ-1-10кВ_x000D_
</t>
  </si>
  <si>
    <t xml:space="preserve">Отключение фидера Ф. 8/70.; Причина: отключение на ПС-70 СШ-1-10кВ_x000D_
_x000D_
</t>
  </si>
  <si>
    <t xml:space="preserve">Отключение фидера Ф. 10/70.; Причина: отключение на ПС-70 СШ-1-10кВ_x000D_
</t>
  </si>
  <si>
    <t xml:space="preserve">Отключение фидера Ф. 11/РП-10; Причина: не установлена_x000D_
</t>
  </si>
  <si>
    <t xml:space="preserve">Отключение фидера Ф. 17/РП-579; Причина: не установлена_x000D_
</t>
  </si>
  <si>
    <t xml:space="preserve">Отключение фидера Ф. 4/70; Причина: отключение на ПС-70 СШ-1-10кВ_x000D_
</t>
  </si>
  <si>
    <t xml:space="preserve">Отключение фидера Ф. 3/70; Причина: отключение на ПС-70 СШ-1-10кВ_x000D_
</t>
  </si>
  <si>
    <t xml:space="preserve">Отключение фидера Ф. 1/70; Причина: отключение на ПС-70 СШ-1-10кВ_x000D_
</t>
  </si>
  <si>
    <t xml:space="preserve">Отключение фидера Ф. 8/70; Причина: отключение на ПС-70 СШ-1-10кВ_x000D_
</t>
  </si>
  <si>
    <t xml:space="preserve">Отключение фидера Ф. 10/70; Причина: отключение на ПС-70 СШ-1-10кВ_x000D_
</t>
  </si>
  <si>
    <t xml:space="preserve">Отключение фидера Ф. 3/70.; Причина: отключение на ПС-70 СШ-1-10кВ_x000D_
</t>
  </si>
  <si>
    <t>Отключение фидера Ф. 41/1; Причина:  На повреждении КЛ 6кВ ПС-1РП-16Ф 41/1 (порвали при земработах).</t>
  </si>
  <si>
    <t>Отключение фидера Ф. 42/1; Причина:  На повреждении КЛ 6кВ ПС-1РП-16Ф 42/1 (порвали при земработах).</t>
  </si>
  <si>
    <t>Отключение фидера Ф. 16/РП-10; Причина: Попадание животного (крыса) в ТП-682 РУ10кВ.</t>
  </si>
  <si>
    <t>Отключение фидера Ф. 3/70; Причина: Попадание животьного (крысы) в ТП-576 РУ-10 кВ .яч. Т</t>
  </si>
  <si>
    <t>Отключение фидера Ф. 2/РП-514.; Причина: На повреждении КЛ-10кв РП-514-РП-12яч.№2.</t>
  </si>
  <si>
    <t>Отключение фидера Ф. 8/21; Причина: На повреждении КВЛ 6кВ Ф 8/21 уч. ПП-3ТП-168.</t>
  </si>
  <si>
    <t>Отключение фидера Ф. 5/72.; Причина: На повреждении КЛ-10кв ТП-4-ТП-63.</t>
  </si>
  <si>
    <t>Отключение фидера Ф. 5/57; Причина: На повреждении КЛ-6 кВ ПП-1 - ТП-217.</t>
  </si>
  <si>
    <t>Отключение фидера Ф. 15/РП-4.; Причина: В РП-4 РУ-10кв яч.№15 на повреждении концевая муфта КЛ-10кв РП-4-ТП-256.</t>
  </si>
  <si>
    <t>Отключение фидера Ф. 6/71.; Причина: На повреждении КЛ-10кв РП-19-ТП-775 (кабель абонента).</t>
  </si>
  <si>
    <t>Отключение фидера Ф. 7/2; Причина: Предположительно на повреждении КЛ 6кВ ТП-1001-ТП-1002 каб. "А" (вывели для проверки ЭТЛ).</t>
  </si>
  <si>
    <t>Отключение фидера Ф. 19/70; Причина: На повреждении КЛ 10кВ ПС-70-РП-650 ф 19/70.</t>
  </si>
  <si>
    <t>Отключение фидера Ф. 5/1 ; Причина: На повреждении КЛ 6кВ ПС-1-РП-7 Ф 5/1 (порвали при земработах).</t>
  </si>
  <si>
    <t>Отключение фидера Ф. 13/67; Причина: На повреждении КЛ-10 кВ ТП-586 - ТП-97</t>
  </si>
  <si>
    <t xml:space="preserve">Отключение фидера Ф. 7/66; Причина: На повреждении КЛ 10кВ ПС-66-РП-13 Ф 7/66 </t>
  </si>
  <si>
    <t xml:space="preserve">Отключение фидера Ф. 9/41; Причина: Повреждение в ТП-700(ТП-абонента)_x000D_
</t>
  </si>
  <si>
    <t xml:space="preserve">Отключение фидера Ф. 7/2; Причина: Предположительно на повреждении КЛ-6кВ ТП-1001 - ТП-1002 каб.А_x000D_
</t>
  </si>
  <si>
    <t>Отключение фидера Ф. 9/1; Причина: На повреждении КЛ-6 кВ ТП-72 - ТП-570</t>
  </si>
  <si>
    <t>Отключение фидера Ф. 9/2; Причина: На повреждении КЛ-6 кВ ПС-2 - ТП-223, Ф 9/2</t>
  </si>
  <si>
    <t>Отключение фидера Ф. 7/2; Причина: На повреждении КЛ-6 кВ ПС-2 - ТП-285,Ф 7/2</t>
  </si>
  <si>
    <t>Отключение фидера Ф. 14/РП-6; Причина: На повреждении КЛ-6 кВ РП-6 - ТП-129</t>
  </si>
  <si>
    <t>Отключение фидера ТП-193 яч. ТП-792; Причина: Перегорания ПК в ТП-193 яч. ТП-792 из-за перегрузки.</t>
  </si>
  <si>
    <t>Отключение фидера Ф. 13/26; Причина: Не установлена.</t>
  </si>
  <si>
    <t xml:space="preserve">Отключение фидера Ф. 9/41; Причина: повреждение разрядника у ТП-572(абонент)_x000D_
</t>
  </si>
  <si>
    <t xml:space="preserve">Отключение фидера Ф. 48/68; Причина: На повреждении КЛ-10кВ ТП-255 - ПС-68 ф.48/68_x000D_
</t>
  </si>
  <si>
    <t>Отключение фидера ТП-307/яч.ТП-268; Причина: На повреждении КЛ 10кВ ТП-307-ПП-6.</t>
  </si>
  <si>
    <t>Отключение фидера Ф. 6/РП-5; Причина: На повреждении КЛ 6кВ ТП-86-ТП-633</t>
  </si>
  <si>
    <t>Отключение фидера Ф. 31/7 и Ф. 7/3; Причина: Не установлена</t>
  </si>
  <si>
    <t>Отключение фидера Ф. 31/7.; Причина: Причина отключения фид.31/7 не установлена.</t>
  </si>
  <si>
    <t xml:space="preserve">Отключение фидера Ф. 21/46; Причина: к.з. при падении деревьев_x000D_
</t>
  </si>
  <si>
    <t>Отключение фидера Ф. 17/РП-579; Причина: На повреждении КЛ 10кВ ТП-132-ТП-57</t>
  </si>
  <si>
    <t>Отключение фидера Ф. 5/57; Причина: Причина отключения на ПС-57 фид.5/57 не установлена.</t>
  </si>
  <si>
    <t>Отключение фидера Ф. 5/57.; Причина: В первом линейном пролете ВЛ-6 кв фид.5/57 неизвестной техникой были порваны два линейных фазных провода.</t>
  </si>
  <si>
    <t>Отключение фидера Ф. 8/21.; Причина: Для обхода  снято напряжение с ВЛ-6кв ПП-3-ТП-168.</t>
  </si>
  <si>
    <t>Отключение фидера Ф. 42/68.; Причина: Причина отключения фид.42/68 не установлена.</t>
  </si>
  <si>
    <t>Отключение фидера Ф. 3/РП-8.; Причина: На повреждении КЛ-10кв ТП-524-РП-8 яч.№3.</t>
  </si>
  <si>
    <t>Отключение фидера Ф. 16/26.; Причина: У ТП-833 из-за падения снега с крыши ТП было к.з проводов 6кв.</t>
  </si>
  <si>
    <t>Отключение фидера Ф. 17/70; Причина: На повреждении КЛ-10 кВ РП-8 - ПС-70,Ф 17/70</t>
  </si>
  <si>
    <t xml:space="preserve">Отключение фидера Ф. 22/67; Причина: к.з. при поподании крысы в ТП-767 РУ-10кВ_x000D_
</t>
  </si>
  <si>
    <t xml:space="preserve">Отключение фидера Ф. 16/24; Причина: отключение в сетях РЭС-1_x000D_
</t>
  </si>
  <si>
    <t xml:space="preserve">Отключение фидера Ф. 1/24; Причина: отключение в сетях РЭС-1_x000D_
</t>
  </si>
  <si>
    <t>Отключение фидера Ф. 12/РП-9; Причина: На повреждении КЛ 10кВ РП-9-ТП-273.</t>
  </si>
  <si>
    <t xml:space="preserve">Отключение фидера Ф. 9/67; Причина: На повреждении КЛ-10кВ РП-11 - ПС-67 ф.9/67_x000D_
</t>
  </si>
  <si>
    <t xml:space="preserve">Отключение фидера Ф. 7/РП-25; Причина: отключение ВВ в РП-25 яч.№7(не установлена)_x000D_
</t>
  </si>
  <si>
    <t xml:space="preserve">Отключение фидера Ф. 12/РП-11; Причина: к.з. в ТП-330 РУ-10кВ_x000D_
</t>
  </si>
  <si>
    <t>Отключение фидера Ф. 11/66; Причина: К.З. проводов ВЛ 10 кВ при падении опоры.</t>
  </si>
  <si>
    <t>Отключение фидера Ф. 6/РП-10; Причина: На повреждении КЛ 10кВ ТП-284-ТП-94.</t>
  </si>
  <si>
    <t xml:space="preserve">Отключение фидера Ф. 13/67; Причина: на повреждении ВЛ-10кВ ПП-6 - ТП-373(обрыв проводов)_x000D_
</t>
  </si>
  <si>
    <t xml:space="preserve">Отключение фидера Ф. 6/72; Причина: не установлена_x000D_
</t>
  </si>
  <si>
    <t>Отключение фидера РП-25 яч. 7; Причина: На повреждении КЛ-10 кВ ТП-830 - ТП-348</t>
  </si>
  <si>
    <t>Отключение фидера Ф. 16/РП-13; Причина: На повреждении КЛ-10 кВ ТП-55 - ТП-85.</t>
  </si>
  <si>
    <t xml:space="preserve">Отключение фидера Ф. 12/48; Причина: Повреждение в сетях РЭС-1._x000D_
</t>
  </si>
  <si>
    <t xml:space="preserve">Отключение фидера Ф. 9/72; Причина: Не установлена._x000D_
</t>
  </si>
  <si>
    <t xml:space="preserve">Отключение фидера Ф. 19/2; Причина: На повреждении КЛ 6 кВ ПС-2 - РП-2, Ф 19/2._x000D_
</t>
  </si>
  <si>
    <t>Отключение фидера Ф. 21/79; Причина: Не установлена.</t>
  </si>
  <si>
    <t>Отключение фидера Ф. 5/72; Причина: На повреждении КЛ 10 кВ ТП-59 - ТП-300.</t>
  </si>
  <si>
    <t>Отключение фидера Ф. 22/2; Причина: На повреждении КЛ 6кВ ТП-349-ТП-36.</t>
  </si>
  <si>
    <t>Отключение фидера Ф. 5/2; Причина: Превышение уставок  МТО.</t>
  </si>
  <si>
    <t>Отключение фидера Ф. 14/2; Причина: На повреждении КЛ 6кВ ПС-2-РП-2 ф 14/2.</t>
  </si>
  <si>
    <t>Отключение фидера ТП-650 яч. ТП-443; Причина: На повреждении КЛ-10 кВ ТП-650 - ТП-443</t>
  </si>
  <si>
    <t>Отключение фидера Ф. 22/67; Причина: На повреждении КЛ-10 кВ ТП-445 - ПП-5</t>
  </si>
  <si>
    <t>Отключение фидера Ф. 10/РП-12; Причина: Предположительно на повреждении КЛ-10 кВ ТП-447 - оп. ВЛ-10 кВ в строну ТП-453</t>
  </si>
  <si>
    <t>Отключение фидера Ф. 9/РП-2; Причина: На повреждении КЛ 6 кВ ТП-29 - ТП-201.</t>
  </si>
  <si>
    <t>Отключение фидера Ф. 6/РП-10.; Причина: На повреждении КЛ-10кв ТП-41-ТП-668.</t>
  </si>
  <si>
    <t>Отключение фидера Ф. 6/РП-10; Причина: На повреждении КЛ-10кв ТП-41-РП-10.</t>
  </si>
  <si>
    <t>Отключение фидера Ф. 6/71.; Причина: На повреждении КЛ-10кв ТП-455-ПС-71 фид.6/71.</t>
  </si>
  <si>
    <t>Отключение фидера Ф. 9/РП-12.; Причина: На повреждении КЛ-10кв РП-12 яч.№12-РП-514.</t>
  </si>
  <si>
    <t>Ф. 6/19</t>
  </si>
  <si>
    <t xml:space="preserve">Перегорание предохранителя в КШ-824; Причина: перегрузка по току I-270А_x000D_
</t>
  </si>
  <si>
    <t>Перегорание предохранителя в КШ-1373 (абон); Причина: Не установлена</t>
  </si>
  <si>
    <t>Отключение фидера Ф. 1/24; Причина: Причина отключения на ПС-24 в Кварцитном фид.1/24 не установлена.</t>
  </si>
  <si>
    <t>Ф. 9/РП-7</t>
  </si>
  <si>
    <t>Ф. 15/РП-4</t>
  </si>
  <si>
    <t>Ф. 31/7</t>
  </si>
  <si>
    <t>Ф. 9/РП-12</t>
  </si>
  <si>
    <t>Ф. 7/РП-3</t>
  </si>
  <si>
    <t>Ф. 15/ТП-650</t>
  </si>
  <si>
    <t>Ф. 4/РП-4</t>
  </si>
  <si>
    <t>Ф. 5/РП-3</t>
  </si>
  <si>
    <t>Заместитель технического директора - начальник производственно-технического отдела АО "Петрозаводские коммунальные системы"                                                            Пребышевский П.В.</t>
  </si>
</sst>
</file>

<file path=xl/styles.xml><?xml version="1.0" encoding="utf-8"?>
<styleSheet xmlns="http://schemas.openxmlformats.org/spreadsheetml/2006/main">
  <numFmts count="4">
    <numFmt numFmtId="164" formatCode="h:mm;@"/>
    <numFmt numFmtId="165" formatCode="0.000"/>
    <numFmt numFmtId="166" formatCode="0.0"/>
    <numFmt numFmtId="167" formatCode="dd/mm/yy;@"/>
  </numFmts>
  <fonts count="14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2"/>
      <color indexed="9"/>
      <name val="Times New Roman"/>
      <family val="1"/>
      <charset val="204"/>
    </font>
    <font>
      <vertAlign val="superscript"/>
      <sz val="12"/>
      <color indexed="9"/>
      <name val="Times New Roman"/>
      <family val="1"/>
      <charset val="204"/>
    </font>
    <font>
      <sz val="11"/>
      <name val="Times New Roman"/>
      <family val="1"/>
      <charset val="204"/>
    </font>
    <font>
      <sz val="9"/>
      <color indexed="9"/>
      <name val="Times New Roman"/>
      <family val="1"/>
      <charset val="204"/>
    </font>
    <font>
      <vertAlign val="superscript"/>
      <sz val="9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scheme val="minor"/>
    </font>
    <font>
      <sz val="12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" fillId="0" borderId="0"/>
  </cellStyleXfs>
  <cellXfs count="100">
    <xf numFmtId="0" fontId="0" fillId="0" borderId="0" xfId="0"/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right"/>
    </xf>
    <xf numFmtId="0" fontId="3" fillId="2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left" wrapText="1"/>
    </xf>
    <xf numFmtId="0" fontId="2" fillId="2" borderId="0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left"/>
    </xf>
    <xf numFmtId="0" fontId="7" fillId="2" borderId="0" xfId="0" applyFont="1" applyFill="1" applyBorder="1" applyAlignment="1">
      <alignment horizontal="left"/>
    </xf>
    <xf numFmtId="0" fontId="7" fillId="2" borderId="0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left"/>
    </xf>
    <xf numFmtId="0" fontId="9" fillId="2" borderId="0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right"/>
    </xf>
    <xf numFmtId="0" fontId="2" fillId="2" borderId="2" xfId="0" applyFont="1" applyFill="1" applyBorder="1" applyAlignment="1">
      <alignment horizontal="right"/>
    </xf>
    <xf numFmtId="167" fontId="10" fillId="2" borderId="6" xfId="0" applyNumberFormat="1" applyFont="1" applyFill="1" applyBorder="1" applyAlignment="1">
      <alignment horizontal="center" wrapText="1"/>
    </xf>
    <xf numFmtId="0" fontId="13" fillId="2" borderId="0" xfId="0" applyFont="1" applyFill="1" applyBorder="1" applyAlignment="1">
      <alignment horizontal="left"/>
    </xf>
    <xf numFmtId="164" fontId="13" fillId="2" borderId="0" xfId="0" applyNumberFormat="1" applyFont="1" applyFill="1" applyBorder="1" applyAlignment="1">
      <alignment horizontal="left"/>
    </xf>
    <xf numFmtId="167" fontId="13" fillId="2" borderId="0" xfId="0" applyNumberFormat="1" applyFont="1" applyFill="1" applyBorder="1" applyAlignment="1">
      <alignment horizontal="left"/>
    </xf>
    <xf numFmtId="167" fontId="2" fillId="2" borderId="0" xfId="0" applyNumberFormat="1" applyFont="1" applyFill="1" applyBorder="1" applyAlignment="1">
      <alignment horizontal="left"/>
    </xf>
    <xf numFmtId="0" fontId="10" fillId="2" borderId="5" xfId="0" applyFont="1" applyFill="1" applyBorder="1" applyAlignment="1">
      <alignment horizontal="center" wrapText="1"/>
    </xf>
    <xf numFmtId="0" fontId="10" fillId="2" borderId="6" xfId="0" applyFont="1" applyFill="1" applyBorder="1" applyAlignment="1">
      <alignment horizontal="center"/>
    </xf>
    <xf numFmtId="0" fontId="10" fillId="2" borderId="6" xfId="0" applyFont="1" applyFill="1" applyBorder="1" applyAlignment="1">
      <alignment horizontal="center" wrapText="1"/>
    </xf>
    <xf numFmtId="0" fontId="10" fillId="2" borderId="9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/>
    </xf>
    <xf numFmtId="0" fontId="10" fillId="2" borderId="11" xfId="0" applyFont="1" applyFill="1" applyBorder="1" applyAlignment="1">
      <alignment horizontal="center"/>
    </xf>
    <xf numFmtId="0" fontId="10" fillId="2" borderId="5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horizontal="justify" wrapText="1"/>
    </xf>
    <xf numFmtId="49" fontId="2" fillId="0" borderId="1" xfId="0" applyNumberFormat="1" applyFont="1" applyBorder="1" applyAlignment="1">
      <alignment horizontal="center"/>
    </xf>
    <xf numFmtId="164" fontId="10" fillId="2" borderId="5" xfId="0" applyNumberFormat="1" applyFont="1" applyFill="1" applyBorder="1" applyAlignment="1">
      <alignment horizontal="right" wrapText="1"/>
    </xf>
    <xf numFmtId="164" fontId="10" fillId="2" borderId="3" xfId="0" applyNumberFormat="1" applyFont="1" applyFill="1" applyBorder="1" applyAlignment="1">
      <alignment horizontal="right" wrapText="1"/>
    </xf>
    <xf numFmtId="167" fontId="10" fillId="2" borderId="3" xfId="0" applyNumberFormat="1" applyFont="1" applyFill="1" applyBorder="1" applyAlignment="1">
      <alignment horizontal="center" wrapText="1"/>
    </xf>
    <xf numFmtId="167" fontId="10" fillId="2" borderId="4" xfId="0" applyNumberFormat="1" applyFont="1" applyFill="1" applyBorder="1" applyAlignment="1">
      <alignment horizontal="center" wrapText="1"/>
    </xf>
    <xf numFmtId="0" fontId="10" fillId="2" borderId="6" xfId="0" applyFont="1" applyFill="1" applyBorder="1" applyAlignment="1">
      <alignment horizontal="left" vertical="top" wrapText="1"/>
    </xf>
    <xf numFmtId="0" fontId="10" fillId="2" borderId="6" xfId="0" applyFont="1" applyFill="1" applyBorder="1" applyAlignment="1">
      <alignment horizontal="left" wrapText="1"/>
    </xf>
    <xf numFmtId="0" fontId="10" fillId="2" borderId="5" xfId="0" applyFont="1" applyFill="1" applyBorder="1" applyAlignment="1">
      <alignment horizontal="center" wrapText="1"/>
    </xf>
    <xf numFmtId="0" fontId="10" fillId="2" borderId="3" xfId="0" applyFont="1" applyFill="1" applyBorder="1" applyAlignment="1">
      <alignment horizontal="center" wrapText="1"/>
    </xf>
    <xf numFmtId="0" fontId="10" fillId="2" borderId="4" xfId="0" applyFont="1" applyFill="1" applyBorder="1" applyAlignment="1">
      <alignment horizontal="center" wrapText="1"/>
    </xf>
    <xf numFmtId="166" fontId="10" fillId="2" borderId="5" xfId="0" applyNumberFormat="1" applyFont="1" applyFill="1" applyBorder="1" applyAlignment="1">
      <alignment horizontal="left" vertical="top" wrapText="1"/>
    </xf>
    <xf numFmtId="166" fontId="10" fillId="2" borderId="3" xfId="0" applyNumberFormat="1" applyFont="1" applyFill="1" applyBorder="1" applyAlignment="1">
      <alignment horizontal="left" vertical="top" wrapText="1"/>
    </xf>
    <xf numFmtId="166" fontId="10" fillId="2" borderId="4" xfId="0" applyNumberFormat="1" applyFont="1" applyFill="1" applyBorder="1" applyAlignment="1">
      <alignment horizontal="left" vertical="top" wrapText="1"/>
    </xf>
    <xf numFmtId="0" fontId="10" fillId="2" borderId="6" xfId="0" applyFont="1" applyFill="1" applyBorder="1" applyAlignment="1">
      <alignment horizontal="center" wrapText="1"/>
    </xf>
    <xf numFmtId="164" fontId="10" fillId="2" borderId="6" xfId="0" applyNumberFormat="1" applyFont="1" applyFill="1" applyBorder="1" applyAlignment="1">
      <alignment horizontal="center" wrapText="1"/>
    </xf>
    <xf numFmtId="165" fontId="10" fillId="2" borderId="6" xfId="0" applyNumberFormat="1" applyFont="1" applyFill="1" applyBorder="1" applyAlignment="1">
      <alignment horizontal="center" wrapText="1"/>
    </xf>
    <xf numFmtId="49" fontId="10" fillId="2" borderId="6" xfId="0" applyNumberFormat="1" applyFont="1" applyFill="1" applyBorder="1" applyAlignment="1">
      <alignment horizontal="center" wrapText="1"/>
    </xf>
    <xf numFmtId="0" fontId="10" fillId="2" borderId="6" xfId="0" applyFont="1" applyFill="1" applyBorder="1" applyAlignment="1">
      <alignment horizontal="center"/>
    </xf>
    <xf numFmtId="165" fontId="10" fillId="2" borderId="5" xfId="0" applyNumberFormat="1" applyFont="1" applyFill="1" applyBorder="1" applyAlignment="1">
      <alignment horizontal="center" wrapText="1"/>
    </xf>
    <xf numFmtId="165" fontId="10" fillId="2" borderId="3" xfId="0" applyNumberFormat="1" applyFont="1" applyFill="1" applyBorder="1" applyAlignment="1">
      <alignment horizontal="center" wrapText="1"/>
    </xf>
    <xf numFmtId="165" fontId="10" fillId="2" borderId="4" xfId="0" applyNumberFormat="1" applyFont="1" applyFill="1" applyBorder="1" applyAlignment="1">
      <alignment horizontal="center" wrapText="1"/>
    </xf>
    <xf numFmtId="49" fontId="10" fillId="2" borderId="5" xfId="0" applyNumberFormat="1" applyFont="1" applyFill="1" applyBorder="1" applyAlignment="1">
      <alignment horizontal="center" wrapText="1"/>
    </xf>
    <xf numFmtId="49" fontId="10" fillId="2" borderId="3" xfId="0" applyNumberFormat="1" applyFont="1" applyFill="1" applyBorder="1" applyAlignment="1">
      <alignment horizontal="center" wrapText="1"/>
    </xf>
    <xf numFmtId="49" fontId="10" fillId="2" borderId="4" xfId="0" applyNumberFormat="1" applyFont="1" applyFill="1" applyBorder="1" applyAlignment="1">
      <alignment horizontal="center" wrapText="1"/>
    </xf>
    <xf numFmtId="0" fontId="10" fillId="2" borderId="5" xfId="0" applyFont="1" applyFill="1" applyBorder="1" applyAlignment="1">
      <alignment horizontal="left" wrapText="1"/>
    </xf>
    <xf numFmtId="0" fontId="10" fillId="2" borderId="3" xfId="0" applyFont="1" applyFill="1" applyBorder="1" applyAlignment="1">
      <alignment horizontal="left" wrapText="1"/>
    </xf>
    <xf numFmtId="0" fontId="10" fillId="2" borderId="4" xfId="0" applyFont="1" applyFill="1" applyBorder="1" applyAlignment="1">
      <alignment horizontal="left" wrapText="1"/>
    </xf>
    <xf numFmtId="164" fontId="10" fillId="2" borderId="5" xfId="0" applyNumberFormat="1" applyFont="1" applyFill="1" applyBorder="1" applyAlignment="1">
      <alignment horizontal="center" wrapText="1"/>
    </xf>
    <xf numFmtId="164" fontId="10" fillId="2" borderId="3" xfId="0" applyNumberFormat="1" applyFont="1" applyFill="1" applyBorder="1" applyAlignment="1">
      <alignment horizontal="center" wrapText="1"/>
    </xf>
    <xf numFmtId="164" fontId="10" fillId="2" borderId="4" xfId="0" applyNumberFormat="1" applyFont="1" applyFill="1" applyBorder="1" applyAlignment="1">
      <alignment horizontal="center" wrapText="1"/>
    </xf>
    <xf numFmtId="2" fontId="10" fillId="2" borderId="6" xfId="0" applyNumberFormat="1" applyFont="1" applyFill="1" applyBorder="1" applyAlignment="1">
      <alignment horizontal="center" wrapText="1"/>
    </xf>
    <xf numFmtId="0" fontId="0" fillId="2" borderId="3" xfId="0" applyFont="1" applyFill="1" applyBorder="1" applyAlignment="1">
      <alignment horizontal="center" wrapText="1"/>
    </xf>
    <xf numFmtId="0" fontId="0" fillId="2" borderId="4" xfId="0" applyFont="1" applyFill="1" applyBorder="1" applyAlignment="1">
      <alignment horizontal="center" wrapText="1"/>
    </xf>
    <xf numFmtId="0" fontId="10" fillId="2" borderId="7" xfId="0" applyFont="1" applyFill="1" applyBorder="1" applyAlignment="1">
      <alignment horizontal="center" textRotation="90" wrapText="1"/>
    </xf>
    <xf numFmtId="0" fontId="10" fillId="2" borderId="2" xfId="0" applyFont="1" applyFill="1" applyBorder="1" applyAlignment="1">
      <alignment horizontal="center" textRotation="90" wrapText="1"/>
    </xf>
    <xf numFmtId="0" fontId="10" fillId="2" borderId="8" xfId="0" applyFont="1" applyFill="1" applyBorder="1" applyAlignment="1">
      <alignment horizontal="center" textRotation="90" wrapText="1"/>
    </xf>
    <xf numFmtId="0" fontId="10" fillId="2" borderId="9" xfId="0" applyFont="1" applyFill="1" applyBorder="1" applyAlignment="1">
      <alignment horizontal="center" textRotation="90" wrapText="1"/>
    </xf>
    <xf numFmtId="0" fontId="10" fillId="2" borderId="0" xfId="0" applyFont="1" applyFill="1" applyBorder="1" applyAlignment="1">
      <alignment horizontal="center" textRotation="90" wrapText="1"/>
    </xf>
    <xf numFmtId="0" fontId="10" fillId="2" borderId="10" xfId="0" applyFont="1" applyFill="1" applyBorder="1" applyAlignment="1">
      <alignment horizontal="center" textRotation="90" wrapText="1"/>
    </xf>
    <xf numFmtId="0" fontId="10" fillId="2" borderId="9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/>
    </xf>
    <xf numFmtId="0" fontId="10" fillId="2" borderId="10" xfId="0" applyFont="1" applyFill="1" applyBorder="1" applyAlignment="1">
      <alignment horizontal="center"/>
    </xf>
    <xf numFmtId="0" fontId="10" fillId="2" borderId="5" xfId="0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2" xfId="0" applyFill="1" applyBorder="1" applyAlignment="1">
      <alignment horizontal="center" textRotation="90" wrapText="1"/>
    </xf>
    <xf numFmtId="0" fontId="0" fillId="2" borderId="8" xfId="0" applyFill="1" applyBorder="1" applyAlignment="1">
      <alignment horizontal="center" textRotation="90" wrapText="1"/>
    </xf>
    <xf numFmtId="0" fontId="0" fillId="2" borderId="0" xfId="0" applyFill="1" applyAlignment="1">
      <alignment horizontal="center" textRotation="90" wrapText="1"/>
    </xf>
    <xf numFmtId="0" fontId="0" fillId="2" borderId="10" xfId="0" applyFill="1" applyBorder="1" applyAlignment="1">
      <alignment horizontal="center" textRotation="90" wrapText="1"/>
    </xf>
    <xf numFmtId="0" fontId="10" fillId="2" borderId="1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8" fillId="2" borderId="0" xfId="0" applyFont="1" applyFill="1" applyBorder="1" applyAlignment="1">
      <alignment horizontal="justify" wrapText="1"/>
    </xf>
    <xf numFmtId="0" fontId="10" fillId="2" borderId="7" xfId="0" applyFont="1" applyFill="1" applyBorder="1" applyAlignment="1">
      <alignment horizontal="center" vertical="center" textRotation="90"/>
    </xf>
    <xf numFmtId="0" fontId="10" fillId="2" borderId="11" xfId="0" applyFont="1" applyFill="1" applyBorder="1" applyAlignment="1">
      <alignment horizontal="center" vertical="center" textRotation="90"/>
    </xf>
    <xf numFmtId="0" fontId="10" fillId="2" borderId="5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textRotation="90"/>
    </xf>
    <xf numFmtId="0" fontId="10" fillId="2" borderId="3" xfId="0" applyFont="1" applyFill="1" applyBorder="1" applyAlignment="1">
      <alignment horizontal="center" vertical="center" textRotation="90"/>
    </xf>
    <xf numFmtId="0" fontId="3" fillId="2" borderId="2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/>
    </xf>
    <xf numFmtId="0" fontId="10" fillId="2" borderId="12" xfId="0" applyFont="1" applyFill="1" applyBorder="1" applyAlignment="1">
      <alignment horizontal="center"/>
    </xf>
    <xf numFmtId="2" fontId="7" fillId="2" borderId="2" xfId="0" applyNumberFormat="1" applyFont="1" applyFill="1" applyBorder="1" applyAlignment="1">
      <alignment horizontal="center"/>
    </xf>
    <xf numFmtId="164" fontId="7" fillId="2" borderId="2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</cellXfs>
  <cellStyles count="6">
    <cellStyle name="Normal" xfId="4"/>
    <cellStyle name="Обычный" xfId="0" builtinId="0"/>
    <cellStyle name="Обычный 2" xfId="5"/>
    <cellStyle name="Обычный 7" xfId="1"/>
    <cellStyle name="Обычный 8" xfId="2"/>
    <cellStyle name="Обычный 9" xfId="3"/>
  </cellStyles>
  <dxfs count="1">
    <dxf>
      <fill>
        <patternFill>
          <bgColor theme="5" tint="0.39994506668294322"/>
        </patternFill>
      </fill>
    </dxf>
  </dxfs>
  <tableStyles count="0" defaultTableStyle="TableStyleMedium9" defaultPivotStyle="PivotStyleLight16"/>
  <colors>
    <mruColors>
      <color rgb="FF0000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X8"/>
  <sheetViews>
    <sheetView view="pageBreakPreview" zoomScaleNormal="100" workbookViewId="0">
      <selection activeCell="AT5" sqref="AT5"/>
    </sheetView>
  </sheetViews>
  <sheetFormatPr defaultColWidth="0.85546875" defaultRowHeight="15.75"/>
  <cols>
    <col min="1" max="16384" width="0.85546875" style="1"/>
  </cols>
  <sheetData>
    <row r="1" spans="1:102">
      <c r="CX1" s="2" t="s">
        <v>0</v>
      </c>
    </row>
    <row r="3" spans="1:102" ht="33.75" customHeight="1">
      <c r="A3" s="32" t="s">
        <v>37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2"/>
      <c r="AM3" s="32"/>
      <c r="AN3" s="32"/>
      <c r="AO3" s="32"/>
      <c r="AP3" s="32"/>
      <c r="AQ3" s="32"/>
      <c r="AR3" s="32"/>
      <c r="AS3" s="32"/>
      <c r="AT3" s="32"/>
      <c r="AU3" s="32"/>
      <c r="AV3" s="32"/>
      <c r="AW3" s="32"/>
      <c r="AX3" s="32"/>
      <c r="AY3" s="32"/>
      <c r="AZ3" s="32"/>
      <c r="BA3" s="32"/>
      <c r="BB3" s="32"/>
      <c r="BC3" s="32"/>
      <c r="BD3" s="32"/>
      <c r="BE3" s="32"/>
      <c r="BF3" s="32"/>
      <c r="BG3" s="32"/>
      <c r="BH3" s="32"/>
      <c r="BI3" s="32"/>
      <c r="BJ3" s="32"/>
      <c r="BK3" s="32"/>
      <c r="BL3" s="32"/>
      <c r="BM3" s="32"/>
      <c r="BN3" s="32"/>
      <c r="BO3" s="32"/>
      <c r="BP3" s="32"/>
      <c r="BQ3" s="32"/>
      <c r="BR3" s="32"/>
      <c r="BS3" s="32"/>
      <c r="BT3" s="32"/>
      <c r="BU3" s="32"/>
      <c r="BV3" s="32"/>
      <c r="BW3" s="32"/>
      <c r="BX3" s="32"/>
      <c r="BY3" s="32"/>
      <c r="BZ3" s="32"/>
      <c r="CA3" s="32"/>
      <c r="CB3" s="32"/>
      <c r="CC3" s="32"/>
      <c r="CD3" s="32"/>
      <c r="CE3" s="32"/>
      <c r="CF3" s="32"/>
      <c r="CG3" s="32"/>
      <c r="CH3" s="32"/>
      <c r="CI3" s="32"/>
      <c r="CJ3" s="32"/>
      <c r="CK3" s="32"/>
      <c r="CL3" s="32"/>
      <c r="CM3" s="32"/>
      <c r="CN3" s="32"/>
      <c r="CO3" s="32"/>
      <c r="CP3" s="32"/>
      <c r="CQ3" s="32"/>
      <c r="CR3" s="32"/>
      <c r="CS3" s="32"/>
      <c r="CT3" s="32"/>
      <c r="CU3" s="32"/>
      <c r="CV3" s="32"/>
      <c r="CW3" s="32"/>
      <c r="CX3" s="32"/>
    </row>
    <row r="4" spans="1:102">
      <c r="AS4" s="2" t="s">
        <v>1</v>
      </c>
      <c r="AT4" s="33" t="s">
        <v>363</v>
      </c>
      <c r="AU4" s="33"/>
      <c r="AV4" s="33"/>
      <c r="AW4" s="33"/>
      <c r="AX4" s="33"/>
      <c r="AY4" s="33"/>
      <c r="AZ4" s="33"/>
      <c r="BA4" s="33"/>
      <c r="BB4" s="33"/>
      <c r="BC4" s="33"/>
      <c r="BD4" s="33"/>
      <c r="BE4" s="1" t="s">
        <v>2</v>
      </c>
    </row>
    <row r="6" spans="1:102">
      <c r="A6" s="30" t="s">
        <v>83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  <c r="AX6" s="30"/>
      <c r="AY6" s="30"/>
      <c r="AZ6" s="30"/>
      <c r="BA6" s="30"/>
      <c r="BB6" s="30"/>
      <c r="BC6" s="30"/>
      <c r="BD6" s="30"/>
      <c r="BE6" s="30"/>
      <c r="BF6" s="30"/>
      <c r="BG6" s="30"/>
      <c r="BH6" s="30"/>
      <c r="BI6" s="30"/>
      <c r="BJ6" s="30"/>
      <c r="BK6" s="30"/>
      <c r="BL6" s="30"/>
      <c r="BM6" s="30"/>
      <c r="BN6" s="30"/>
      <c r="BO6" s="30"/>
      <c r="BP6" s="30"/>
      <c r="BQ6" s="30"/>
      <c r="BR6" s="30"/>
      <c r="BS6" s="30"/>
      <c r="BT6" s="30"/>
      <c r="BU6" s="30"/>
      <c r="BV6" s="30"/>
      <c r="BW6" s="30"/>
      <c r="BX6" s="30"/>
      <c r="BY6" s="30"/>
      <c r="BZ6" s="30"/>
      <c r="CA6" s="30"/>
      <c r="CB6" s="30"/>
      <c r="CC6" s="30"/>
      <c r="CD6" s="30"/>
      <c r="CE6" s="30"/>
      <c r="CF6" s="30"/>
      <c r="CG6" s="30"/>
      <c r="CH6" s="30"/>
      <c r="CI6" s="30"/>
      <c r="CJ6" s="30"/>
      <c r="CK6" s="30"/>
      <c r="CL6" s="30"/>
      <c r="CM6" s="30"/>
      <c r="CN6" s="30"/>
      <c r="CO6" s="30"/>
      <c r="CP6" s="30"/>
      <c r="CQ6" s="30"/>
      <c r="CR6" s="30"/>
      <c r="CS6" s="30"/>
      <c r="CT6" s="30"/>
      <c r="CU6" s="30"/>
      <c r="CV6" s="30"/>
      <c r="CW6" s="30"/>
      <c r="CX6" s="30"/>
    </row>
    <row r="7" spans="1:102">
      <c r="A7" s="31" t="s">
        <v>3</v>
      </c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1"/>
      <c r="AK7" s="31"/>
      <c r="AL7" s="31"/>
      <c r="AM7" s="31"/>
      <c r="AN7" s="31"/>
      <c r="AO7" s="31"/>
      <c r="AP7" s="31"/>
      <c r="AQ7" s="31"/>
      <c r="AR7" s="31"/>
      <c r="AS7" s="31"/>
      <c r="AT7" s="31"/>
      <c r="AU7" s="31"/>
      <c r="AV7" s="31"/>
      <c r="AW7" s="31"/>
      <c r="AX7" s="31"/>
      <c r="AY7" s="31"/>
      <c r="AZ7" s="31"/>
      <c r="BA7" s="31"/>
      <c r="BB7" s="31"/>
      <c r="BC7" s="31"/>
      <c r="BD7" s="31"/>
      <c r="BE7" s="31"/>
      <c r="BF7" s="31"/>
      <c r="BG7" s="31"/>
      <c r="BH7" s="31"/>
      <c r="BI7" s="31"/>
      <c r="BJ7" s="31"/>
      <c r="BK7" s="31"/>
      <c r="BL7" s="31"/>
      <c r="BM7" s="31"/>
      <c r="BN7" s="31"/>
      <c r="BO7" s="31"/>
      <c r="BP7" s="31"/>
      <c r="BQ7" s="31"/>
      <c r="BR7" s="31"/>
      <c r="BS7" s="31"/>
      <c r="BT7" s="31"/>
      <c r="BU7" s="31"/>
      <c r="BV7" s="31"/>
      <c r="BW7" s="31"/>
      <c r="BX7" s="31"/>
      <c r="BY7" s="31"/>
      <c r="BZ7" s="31"/>
      <c r="CA7" s="31"/>
      <c r="CB7" s="31"/>
      <c r="CC7" s="31"/>
      <c r="CD7" s="31"/>
      <c r="CE7" s="31"/>
      <c r="CF7" s="31"/>
      <c r="CG7" s="31"/>
      <c r="CH7" s="31"/>
      <c r="CI7" s="31"/>
      <c r="CJ7" s="31"/>
      <c r="CK7" s="31"/>
      <c r="CL7" s="31"/>
      <c r="CM7" s="31"/>
      <c r="CN7" s="31"/>
      <c r="CO7" s="31"/>
      <c r="CP7" s="31"/>
      <c r="CQ7" s="31"/>
      <c r="CR7" s="31"/>
      <c r="CS7" s="31"/>
      <c r="CT7" s="31"/>
      <c r="CU7" s="31"/>
      <c r="CV7" s="31"/>
      <c r="CW7" s="31"/>
      <c r="CX7" s="31"/>
    </row>
    <row r="8" spans="1:102" ht="3" customHeight="1"/>
  </sheetData>
  <mergeCells count="4">
    <mergeCell ref="A6:CX6"/>
    <mergeCell ref="A7:CX7"/>
    <mergeCell ref="A3:CX3"/>
    <mergeCell ref="AT4:BD4"/>
  </mergeCells>
  <pageMargins left="0.98425196850393704" right="0.51181102362204722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L909"/>
  <sheetViews>
    <sheetView tabSelected="1" view="pageBreakPreview" topLeftCell="AS4" zoomScale="130" zoomScaleNormal="100" zoomScaleSheetLayoutView="130" workbookViewId="0">
      <pane ySplit="4" topLeftCell="A8" activePane="bottomLeft" state="frozen"/>
      <selection activeCell="A4" sqref="A4"/>
      <selection pane="bottomLeft" activeCell="A904" sqref="A904:DL904"/>
    </sheetView>
  </sheetViews>
  <sheetFormatPr defaultColWidth="0.85546875" defaultRowHeight="12.75" outlineLevelCol="1"/>
  <cols>
    <col min="1" max="4" width="1.7109375" style="3" customWidth="1"/>
    <col min="5" max="11" width="4.28515625" style="3" customWidth="1"/>
    <col min="12" max="17" width="2.28515625" style="3" customWidth="1"/>
    <col min="18" max="18" width="15.28515625" style="3" customWidth="1"/>
    <col min="19" max="24" width="2.7109375" style="3" customWidth="1"/>
    <col min="25" max="29" width="0.85546875" style="3"/>
    <col min="30" max="34" width="15.7109375" style="3" customWidth="1"/>
    <col min="35" max="36" width="4.42578125" style="3" customWidth="1" outlineLevel="1"/>
    <col min="37" max="38" width="3.42578125" style="3" customWidth="1" outlineLevel="1"/>
    <col min="39" max="40" width="3.28515625" style="3" customWidth="1" outlineLevel="1"/>
    <col min="41" max="43" width="3.42578125" style="3" customWidth="1" outlineLevel="1"/>
    <col min="44" max="44" width="4.42578125" style="3" customWidth="1" outlineLevel="1"/>
    <col min="45" max="46" width="3.42578125" style="3" customWidth="1" outlineLevel="1"/>
    <col min="47" max="48" width="4" style="3" customWidth="1" outlineLevel="1"/>
    <col min="49" max="49" width="4.28515625" style="3" customWidth="1" outlineLevel="1"/>
    <col min="50" max="52" width="4.42578125" style="3" customWidth="1" outlineLevel="1"/>
    <col min="53" max="53" width="4.28515625" style="3" customWidth="1" outlineLevel="1"/>
    <col min="54" max="61" width="0.85546875" style="3" customWidth="1" outlineLevel="1"/>
    <col min="62" max="62" width="11.85546875" style="3" customWidth="1" outlineLevel="1"/>
    <col min="63" max="82" width="2.28515625" style="3" customWidth="1" outlineLevel="1"/>
    <col min="83" max="83" width="2.28515625" style="3" customWidth="1"/>
    <col min="84" max="92" width="2.28515625" style="3" customWidth="1" outlineLevel="1"/>
    <col min="93" max="96" width="2.7109375" style="3" customWidth="1"/>
    <col min="97" max="104" width="1.140625" style="3" customWidth="1"/>
    <col min="105" max="110" width="3.5703125" style="4" customWidth="1"/>
    <col min="111" max="16384" width="0.85546875" style="3"/>
  </cols>
  <sheetData>
    <row r="1" spans="1:116" ht="3" customHeight="1"/>
    <row r="2" spans="1:116" s="5" customFormat="1" ht="100.5" customHeight="1">
      <c r="A2" s="66" t="s">
        <v>5</v>
      </c>
      <c r="B2" s="67"/>
      <c r="C2" s="67"/>
      <c r="D2" s="68"/>
      <c r="E2" s="66" t="s">
        <v>38</v>
      </c>
      <c r="F2" s="67"/>
      <c r="G2" s="67"/>
      <c r="H2" s="67"/>
      <c r="I2" s="67"/>
      <c r="J2" s="67"/>
      <c r="K2" s="68"/>
      <c r="L2" s="66" t="s">
        <v>81</v>
      </c>
      <c r="M2" s="67"/>
      <c r="N2" s="67"/>
      <c r="O2" s="67"/>
      <c r="P2" s="67"/>
      <c r="Q2" s="67"/>
      <c r="R2" s="68"/>
      <c r="S2" s="66" t="s">
        <v>80</v>
      </c>
      <c r="T2" s="67"/>
      <c r="U2" s="67"/>
      <c r="V2" s="67"/>
      <c r="W2" s="67"/>
      <c r="X2" s="68"/>
      <c r="Y2" s="66" t="s">
        <v>32</v>
      </c>
      <c r="Z2" s="67"/>
      <c r="AA2" s="67"/>
      <c r="AB2" s="67"/>
      <c r="AC2" s="68"/>
      <c r="AD2" s="66" t="s">
        <v>31</v>
      </c>
      <c r="AE2" s="67"/>
      <c r="AF2" s="67"/>
      <c r="AG2" s="67"/>
      <c r="AH2" s="68"/>
      <c r="AI2" s="66" t="s">
        <v>33</v>
      </c>
      <c r="AJ2" s="66" t="s">
        <v>34</v>
      </c>
      <c r="AK2" s="90" t="s">
        <v>11</v>
      </c>
      <c r="AL2" s="91"/>
      <c r="AM2" s="91"/>
      <c r="AN2" s="91"/>
      <c r="AO2" s="91"/>
      <c r="AP2" s="91"/>
      <c r="AQ2" s="91"/>
      <c r="AR2" s="91"/>
      <c r="AS2" s="90" t="s">
        <v>39</v>
      </c>
      <c r="AT2" s="91"/>
      <c r="AU2" s="91"/>
      <c r="AV2" s="91"/>
      <c r="AW2" s="91"/>
      <c r="AX2" s="91"/>
      <c r="AY2" s="91"/>
      <c r="AZ2" s="91"/>
      <c r="BA2" s="91"/>
      <c r="BB2" s="91"/>
      <c r="BC2" s="91"/>
      <c r="BD2" s="91"/>
      <c r="BE2" s="91"/>
      <c r="BF2" s="91"/>
      <c r="BG2" s="91"/>
      <c r="BH2" s="91"/>
      <c r="BI2" s="91"/>
      <c r="BJ2" s="91"/>
      <c r="BK2" s="66" t="s">
        <v>36</v>
      </c>
      <c r="BL2" s="67"/>
      <c r="BM2" s="67"/>
      <c r="BN2" s="67"/>
      <c r="BO2" s="67"/>
      <c r="BP2" s="79"/>
      <c r="BQ2" s="79"/>
      <c r="BR2" s="79"/>
      <c r="BS2" s="79"/>
      <c r="BT2" s="80"/>
      <c r="BU2" s="66" t="s">
        <v>35</v>
      </c>
      <c r="BV2" s="67"/>
      <c r="BW2" s="67"/>
      <c r="BX2" s="67"/>
      <c r="BY2" s="67"/>
      <c r="BZ2" s="79"/>
      <c r="CA2" s="79"/>
      <c r="CB2" s="79"/>
      <c r="CC2" s="79"/>
      <c r="CD2" s="80"/>
      <c r="CE2" s="66" t="s">
        <v>87</v>
      </c>
      <c r="CF2" s="67"/>
      <c r="CG2" s="67"/>
      <c r="CH2" s="67"/>
      <c r="CI2" s="67"/>
      <c r="CJ2" s="79"/>
      <c r="CK2" s="79"/>
      <c r="CL2" s="79"/>
      <c r="CM2" s="79"/>
      <c r="CN2" s="80"/>
      <c r="CO2" s="66" t="s">
        <v>21</v>
      </c>
      <c r="CP2" s="67"/>
      <c r="CQ2" s="67"/>
      <c r="CR2" s="68"/>
      <c r="CS2" s="66" t="s">
        <v>269</v>
      </c>
      <c r="CT2" s="67"/>
      <c r="CU2" s="67"/>
      <c r="CV2" s="67"/>
      <c r="CW2" s="67"/>
      <c r="CX2" s="67"/>
      <c r="CY2" s="67"/>
      <c r="CZ2" s="68"/>
      <c r="DA2" s="66" t="s">
        <v>22</v>
      </c>
      <c r="DB2" s="67"/>
      <c r="DC2" s="67"/>
      <c r="DD2" s="67"/>
      <c r="DE2" s="67"/>
      <c r="DF2" s="68"/>
      <c r="DG2" s="66" t="s">
        <v>23</v>
      </c>
      <c r="DH2" s="67"/>
      <c r="DI2" s="67"/>
      <c r="DJ2" s="67"/>
      <c r="DK2" s="67"/>
      <c r="DL2" s="68"/>
    </row>
    <row r="3" spans="1:116" s="5" customFormat="1" ht="100.5" customHeight="1">
      <c r="A3" s="69"/>
      <c r="B3" s="70"/>
      <c r="C3" s="70"/>
      <c r="D3" s="71"/>
      <c r="E3" s="69"/>
      <c r="F3" s="70"/>
      <c r="G3" s="70"/>
      <c r="H3" s="70"/>
      <c r="I3" s="70"/>
      <c r="J3" s="70"/>
      <c r="K3" s="71"/>
      <c r="L3" s="69"/>
      <c r="M3" s="70"/>
      <c r="N3" s="70"/>
      <c r="O3" s="70"/>
      <c r="P3" s="70"/>
      <c r="Q3" s="70"/>
      <c r="R3" s="71"/>
      <c r="S3" s="69"/>
      <c r="T3" s="70"/>
      <c r="U3" s="70"/>
      <c r="V3" s="70"/>
      <c r="W3" s="70"/>
      <c r="X3" s="71"/>
      <c r="Y3" s="69"/>
      <c r="Z3" s="70"/>
      <c r="AA3" s="70"/>
      <c r="AB3" s="70"/>
      <c r="AC3" s="71"/>
      <c r="AD3" s="69"/>
      <c r="AE3" s="70"/>
      <c r="AF3" s="70"/>
      <c r="AG3" s="70"/>
      <c r="AH3" s="71"/>
      <c r="AI3" s="69"/>
      <c r="AJ3" s="69"/>
      <c r="AK3" s="90" t="s">
        <v>10</v>
      </c>
      <c r="AL3" s="91"/>
      <c r="AM3" s="91"/>
      <c r="AN3" s="91"/>
      <c r="AO3" s="91"/>
      <c r="AP3" s="66" t="s">
        <v>13</v>
      </c>
      <c r="AQ3" s="66" t="s">
        <v>14</v>
      </c>
      <c r="AR3" s="66" t="s">
        <v>15</v>
      </c>
      <c r="AS3" s="90" t="s">
        <v>10</v>
      </c>
      <c r="AT3" s="91"/>
      <c r="AU3" s="91"/>
      <c r="AV3" s="91"/>
      <c r="AW3" s="91"/>
      <c r="AX3" s="91"/>
      <c r="AY3" s="91"/>
      <c r="AZ3" s="91"/>
      <c r="BA3" s="91"/>
      <c r="BB3" s="66" t="s">
        <v>13</v>
      </c>
      <c r="BC3" s="67"/>
      <c r="BD3" s="67"/>
      <c r="BE3" s="68"/>
      <c r="BF3" s="66" t="s">
        <v>14</v>
      </c>
      <c r="BG3" s="67"/>
      <c r="BH3" s="67"/>
      <c r="BI3" s="68"/>
      <c r="BJ3" s="66" t="s">
        <v>20</v>
      </c>
      <c r="BK3" s="69"/>
      <c r="BL3" s="70"/>
      <c r="BM3" s="70"/>
      <c r="BN3" s="70"/>
      <c r="BO3" s="70"/>
      <c r="BP3" s="81"/>
      <c r="BQ3" s="81"/>
      <c r="BR3" s="81"/>
      <c r="BS3" s="81"/>
      <c r="BT3" s="82"/>
      <c r="BU3" s="69"/>
      <c r="BV3" s="70"/>
      <c r="BW3" s="70"/>
      <c r="BX3" s="70"/>
      <c r="BY3" s="70"/>
      <c r="BZ3" s="81"/>
      <c r="CA3" s="81"/>
      <c r="CB3" s="81"/>
      <c r="CC3" s="81"/>
      <c r="CD3" s="82"/>
      <c r="CE3" s="69"/>
      <c r="CF3" s="70"/>
      <c r="CG3" s="70"/>
      <c r="CH3" s="70"/>
      <c r="CI3" s="70"/>
      <c r="CJ3" s="81"/>
      <c r="CK3" s="81"/>
      <c r="CL3" s="81"/>
      <c r="CM3" s="81"/>
      <c r="CN3" s="82"/>
      <c r="CO3" s="69"/>
      <c r="CP3" s="70"/>
      <c r="CQ3" s="70"/>
      <c r="CR3" s="71"/>
      <c r="CS3" s="69"/>
      <c r="CT3" s="70"/>
      <c r="CU3" s="70"/>
      <c r="CV3" s="70"/>
      <c r="CW3" s="70"/>
      <c r="CX3" s="70"/>
      <c r="CY3" s="70"/>
      <c r="CZ3" s="71"/>
      <c r="DA3" s="69"/>
      <c r="DB3" s="70"/>
      <c r="DC3" s="70"/>
      <c r="DD3" s="70"/>
      <c r="DE3" s="70"/>
      <c r="DF3" s="71"/>
      <c r="DG3" s="69"/>
      <c r="DH3" s="70"/>
      <c r="DI3" s="70"/>
      <c r="DJ3" s="70"/>
      <c r="DK3" s="70"/>
      <c r="DL3" s="71"/>
    </row>
    <row r="4" spans="1:116" s="5" customFormat="1" ht="102" customHeight="1">
      <c r="A4" s="69"/>
      <c r="B4" s="70"/>
      <c r="C4" s="70"/>
      <c r="D4" s="71"/>
      <c r="E4" s="69"/>
      <c r="F4" s="70"/>
      <c r="G4" s="70"/>
      <c r="H4" s="70"/>
      <c r="I4" s="70"/>
      <c r="J4" s="70"/>
      <c r="K4" s="71"/>
      <c r="L4" s="69"/>
      <c r="M4" s="70"/>
      <c r="N4" s="70"/>
      <c r="O4" s="70"/>
      <c r="P4" s="70"/>
      <c r="Q4" s="70"/>
      <c r="R4" s="71"/>
      <c r="S4" s="69"/>
      <c r="T4" s="70"/>
      <c r="U4" s="70"/>
      <c r="V4" s="70"/>
      <c r="W4" s="70"/>
      <c r="X4" s="71"/>
      <c r="Y4" s="69"/>
      <c r="Z4" s="70"/>
      <c r="AA4" s="70"/>
      <c r="AB4" s="70"/>
      <c r="AC4" s="71"/>
      <c r="AD4" s="69"/>
      <c r="AE4" s="70"/>
      <c r="AF4" s="70"/>
      <c r="AG4" s="70"/>
      <c r="AH4" s="71"/>
      <c r="AI4" s="69"/>
      <c r="AJ4" s="69"/>
      <c r="AK4" s="92" t="s">
        <v>8</v>
      </c>
      <c r="AL4" s="93"/>
      <c r="AM4" s="92" t="s">
        <v>9</v>
      </c>
      <c r="AN4" s="93"/>
      <c r="AO4" s="66" t="s">
        <v>12</v>
      </c>
      <c r="AP4" s="69"/>
      <c r="AQ4" s="69"/>
      <c r="AR4" s="69"/>
      <c r="AS4" s="92" t="s">
        <v>8</v>
      </c>
      <c r="AT4" s="93"/>
      <c r="AU4" s="92" t="s">
        <v>9</v>
      </c>
      <c r="AV4" s="93"/>
      <c r="AW4" s="66" t="s">
        <v>12</v>
      </c>
      <c r="AX4" s="66" t="s">
        <v>16</v>
      </c>
      <c r="AY4" s="66" t="s">
        <v>17</v>
      </c>
      <c r="AZ4" s="66" t="s">
        <v>18</v>
      </c>
      <c r="BA4" s="66" t="s">
        <v>19</v>
      </c>
      <c r="BB4" s="69"/>
      <c r="BC4" s="70"/>
      <c r="BD4" s="70"/>
      <c r="BE4" s="71"/>
      <c r="BF4" s="69"/>
      <c r="BG4" s="70"/>
      <c r="BH4" s="70"/>
      <c r="BI4" s="71"/>
      <c r="BJ4" s="69"/>
      <c r="BK4" s="69"/>
      <c r="BL4" s="70"/>
      <c r="BM4" s="70"/>
      <c r="BN4" s="70"/>
      <c r="BO4" s="70"/>
      <c r="BP4" s="81"/>
      <c r="BQ4" s="81"/>
      <c r="BR4" s="81"/>
      <c r="BS4" s="81"/>
      <c r="BT4" s="82"/>
      <c r="BU4" s="69"/>
      <c r="BV4" s="70"/>
      <c r="BW4" s="70"/>
      <c r="BX4" s="70"/>
      <c r="BY4" s="70"/>
      <c r="BZ4" s="81"/>
      <c r="CA4" s="81"/>
      <c r="CB4" s="81"/>
      <c r="CC4" s="81"/>
      <c r="CD4" s="82"/>
      <c r="CE4" s="69"/>
      <c r="CF4" s="70"/>
      <c r="CG4" s="70"/>
      <c r="CH4" s="70"/>
      <c r="CI4" s="70"/>
      <c r="CJ4" s="81"/>
      <c r="CK4" s="81"/>
      <c r="CL4" s="81"/>
      <c r="CM4" s="81"/>
      <c r="CN4" s="82"/>
      <c r="CO4" s="69"/>
      <c r="CP4" s="70"/>
      <c r="CQ4" s="70"/>
      <c r="CR4" s="71"/>
      <c r="CS4" s="69"/>
      <c r="CT4" s="70"/>
      <c r="CU4" s="70"/>
      <c r="CV4" s="70"/>
      <c r="CW4" s="70"/>
      <c r="CX4" s="70"/>
      <c r="CY4" s="70"/>
      <c r="CZ4" s="71"/>
      <c r="DA4" s="69"/>
      <c r="DB4" s="70"/>
      <c r="DC4" s="70"/>
      <c r="DD4" s="70"/>
      <c r="DE4" s="70"/>
      <c r="DF4" s="71"/>
      <c r="DG4" s="69"/>
      <c r="DH4" s="70"/>
      <c r="DI4" s="70"/>
      <c r="DJ4" s="70"/>
      <c r="DK4" s="70"/>
      <c r="DL4" s="71"/>
    </row>
    <row r="5" spans="1:116" s="5" customFormat="1" ht="49.5" customHeight="1">
      <c r="A5" s="69"/>
      <c r="B5" s="70"/>
      <c r="C5" s="70"/>
      <c r="D5" s="71"/>
      <c r="E5" s="69"/>
      <c r="F5" s="70"/>
      <c r="G5" s="70"/>
      <c r="H5" s="70"/>
      <c r="I5" s="70"/>
      <c r="J5" s="70"/>
      <c r="K5" s="71"/>
      <c r="L5" s="69"/>
      <c r="M5" s="70"/>
      <c r="N5" s="70"/>
      <c r="O5" s="70"/>
      <c r="P5" s="70"/>
      <c r="Q5" s="70"/>
      <c r="R5" s="71"/>
      <c r="S5" s="69"/>
      <c r="T5" s="70"/>
      <c r="U5" s="70"/>
      <c r="V5" s="70"/>
      <c r="W5" s="70"/>
      <c r="X5" s="71"/>
      <c r="Y5" s="69"/>
      <c r="Z5" s="70"/>
      <c r="AA5" s="70"/>
      <c r="AB5" s="70"/>
      <c r="AC5" s="71"/>
      <c r="AD5" s="69"/>
      <c r="AE5" s="70"/>
      <c r="AF5" s="70"/>
      <c r="AG5" s="70"/>
      <c r="AH5" s="71"/>
      <c r="AI5" s="69"/>
      <c r="AJ5" s="69"/>
      <c r="AK5" s="88" t="s">
        <v>6</v>
      </c>
      <c r="AL5" s="88" t="s">
        <v>7</v>
      </c>
      <c r="AM5" s="88" t="s">
        <v>6</v>
      </c>
      <c r="AN5" s="88" t="s">
        <v>7</v>
      </c>
      <c r="AO5" s="69"/>
      <c r="AP5" s="69"/>
      <c r="AQ5" s="69"/>
      <c r="AR5" s="69"/>
      <c r="AS5" s="88" t="s">
        <v>6</v>
      </c>
      <c r="AT5" s="88" t="s">
        <v>7</v>
      </c>
      <c r="AU5" s="88" t="s">
        <v>6</v>
      </c>
      <c r="AV5" s="88" t="s">
        <v>7</v>
      </c>
      <c r="AW5" s="69"/>
      <c r="AX5" s="69"/>
      <c r="AY5" s="69"/>
      <c r="AZ5" s="69"/>
      <c r="BA5" s="69"/>
      <c r="BB5" s="69"/>
      <c r="BC5" s="70"/>
      <c r="BD5" s="70"/>
      <c r="BE5" s="71"/>
      <c r="BF5" s="69"/>
      <c r="BG5" s="70"/>
      <c r="BH5" s="70"/>
      <c r="BI5" s="71"/>
      <c r="BJ5" s="69"/>
      <c r="BK5" s="69"/>
      <c r="BL5" s="70"/>
      <c r="BM5" s="70"/>
      <c r="BN5" s="70"/>
      <c r="BO5" s="70"/>
      <c r="BP5" s="81"/>
      <c r="BQ5" s="81"/>
      <c r="BR5" s="81"/>
      <c r="BS5" s="81"/>
      <c r="BT5" s="82"/>
      <c r="BU5" s="69"/>
      <c r="BV5" s="70"/>
      <c r="BW5" s="70"/>
      <c r="BX5" s="70"/>
      <c r="BY5" s="70"/>
      <c r="BZ5" s="81"/>
      <c r="CA5" s="81"/>
      <c r="CB5" s="81"/>
      <c r="CC5" s="81"/>
      <c r="CD5" s="82"/>
      <c r="CE5" s="69"/>
      <c r="CF5" s="70"/>
      <c r="CG5" s="70"/>
      <c r="CH5" s="70"/>
      <c r="CI5" s="70"/>
      <c r="CJ5" s="81"/>
      <c r="CK5" s="81"/>
      <c r="CL5" s="81"/>
      <c r="CM5" s="81"/>
      <c r="CN5" s="82"/>
      <c r="CO5" s="69"/>
      <c r="CP5" s="70"/>
      <c r="CQ5" s="70"/>
      <c r="CR5" s="71"/>
      <c r="CS5" s="69"/>
      <c r="CT5" s="70"/>
      <c r="CU5" s="70"/>
      <c r="CV5" s="70"/>
      <c r="CW5" s="70"/>
      <c r="CX5" s="70"/>
      <c r="CY5" s="70"/>
      <c r="CZ5" s="71"/>
      <c r="DA5" s="69"/>
      <c r="DB5" s="70"/>
      <c r="DC5" s="70"/>
      <c r="DD5" s="70"/>
      <c r="DE5" s="70"/>
      <c r="DF5" s="71"/>
      <c r="DG5" s="69"/>
      <c r="DH5" s="70"/>
      <c r="DI5" s="70"/>
      <c r="DJ5" s="70"/>
      <c r="DK5" s="70"/>
      <c r="DL5" s="71"/>
    </row>
    <row r="6" spans="1:116" s="5" customFormat="1" ht="3" customHeight="1">
      <c r="A6" s="72"/>
      <c r="B6" s="73"/>
      <c r="C6" s="73"/>
      <c r="D6" s="74"/>
      <c r="E6" s="72"/>
      <c r="F6" s="73"/>
      <c r="G6" s="73"/>
      <c r="H6" s="73"/>
      <c r="I6" s="73"/>
      <c r="J6" s="73"/>
      <c r="K6" s="74"/>
      <c r="L6" s="72"/>
      <c r="M6" s="73"/>
      <c r="N6" s="73"/>
      <c r="O6" s="73"/>
      <c r="P6" s="73"/>
      <c r="Q6" s="73"/>
      <c r="R6" s="74"/>
      <c r="S6" s="72"/>
      <c r="T6" s="73"/>
      <c r="U6" s="73"/>
      <c r="V6" s="73"/>
      <c r="W6" s="73"/>
      <c r="X6" s="74"/>
      <c r="Y6" s="72"/>
      <c r="Z6" s="73"/>
      <c r="AA6" s="73"/>
      <c r="AB6" s="73"/>
      <c r="AC6" s="74"/>
      <c r="AD6" s="72"/>
      <c r="AE6" s="73"/>
      <c r="AF6" s="73"/>
      <c r="AG6" s="73"/>
      <c r="AH6" s="74"/>
      <c r="AI6" s="28"/>
      <c r="AJ6" s="26"/>
      <c r="AK6" s="89"/>
      <c r="AL6" s="89"/>
      <c r="AM6" s="89"/>
      <c r="AN6" s="89"/>
      <c r="AO6" s="28"/>
      <c r="AP6" s="28"/>
      <c r="AQ6" s="28"/>
      <c r="AR6" s="28"/>
      <c r="AS6" s="89"/>
      <c r="AT6" s="89"/>
      <c r="AU6" s="89"/>
      <c r="AV6" s="89"/>
      <c r="AW6" s="28"/>
      <c r="AX6" s="28"/>
      <c r="AY6" s="28"/>
      <c r="AZ6" s="28"/>
      <c r="BA6" s="28"/>
      <c r="BB6" s="83"/>
      <c r="BC6" s="84"/>
      <c r="BD6" s="84"/>
      <c r="BE6" s="96"/>
      <c r="BF6" s="83"/>
      <c r="BG6" s="84"/>
      <c r="BH6" s="84"/>
      <c r="BI6" s="96"/>
      <c r="BJ6" s="28"/>
      <c r="BK6" s="83"/>
      <c r="BL6" s="84"/>
      <c r="BM6" s="84"/>
      <c r="BN6" s="84"/>
      <c r="BO6" s="84"/>
      <c r="BP6" s="85"/>
      <c r="BQ6" s="85"/>
      <c r="BR6" s="85"/>
      <c r="BS6" s="85"/>
      <c r="BT6" s="86"/>
      <c r="BU6" s="83"/>
      <c r="BV6" s="84"/>
      <c r="BW6" s="84"/>
      <c r="BX6" s="84"/>
      <c r="BY6" s="84"/>
      <c r="BZ6" s="85"/>
      <c r="CA6" s="85"/>
      <c r="CB6" s="85"/>
      <c r="CC6" s="85"/>
      <c r="CD6" s="86"/>
      <c r="CE6" s="83"/>
      <c r="CF6" s="84"/>
      <c r="CG6" s="84"/>
      <c r="CH6" s="84"/>
      <c r="CI6" s="84"/>
      <c r="CJ6" s="85"/>
      <c r="CK6" s="85"/>
      <c r="CL6" s="85"/>
      <c r="CM6" s="85"/>
      <c r="CN6" s="86"/>
      <c r="CO6" s="72"/>
      <c r="CP6" s="73"/>
      <c r="CQ6" s="73"/>
      <c r="CR6" s="74"/>
      <c r="CS6" s="72"/>
      <c r="CT6" s="73"/>
      <c r="CU6" s="73"/>
      <c r="CV6" s="73"/>
      <c r="CW6" s="73"/>
      <c r="CX6" s="73"/>
      <c r="CY6" s="73"/>
      <c r="CZ6" s="74"/>
      <c r="DA6" s="72"/>
      <c r="DB6" s="73"/>
      <c r="DC6" s="73"/>
      <c r="DD6" s="73"/>
      <c r="DE6" s="73"/>
      <c r="DF6" s="74"/>
      <c r="DG6" s="72"/>
      <c r="DH6" s="73"/>
      <c r="DI6" s="73"/>
      <c r="DJ6" s="73"/>
      <c r="DK6" s="73"/>
      <c r="DL6" s="74"/>
    </row>
    <row r="7" spans="1:116" s="5" customFormat="1" ht="11.25" customHeight="1">
      <c r="A7" s="50">
        <v>1</v>
      </c>
      <c r="B7" s="50"/>
      <c r="C7" s="50"/>
      <c r="D7" s="50"/>
      <c r="E7" s="50">
        <v>2</v>
      </c>
      <c r="F7" s="50"/>
      <c r="G7" s="50"/>
      <c r="H7" s="50"/>
      <c r="I7" s="50"/>
      <c r="J7" s="50"/>
      <c r="K7" s="50"/>
      <c r="L7" s="50">
        <v>3</v>
      </c>
      <c r="M7" s="50"/>
      <c r="N7" s="50"/>
      <c r="O7" s="50"/>
      <c r="P7" s="50"/>
      <c r="Q7" s="50"/>
      <c r="R7" s="50"/>
      <c r="S7" s="50">
        <v>4</v>
      </c>
      <c r="T7" s="50"/>
      <c r="U7" s="50"/>
      <c r="V7" s="50"/>
      <c r="W7" s="50"/>
      <c r="X7" s="50"/>
      <c r="Y7" s="50">
        <v>5</v>
      </c>
      <c r="Z7" s="50"/>
      <c r="AA7" s="50"/>
      <c r="AB7" s="50"/>
      <c r="AC7" s="50"/>
      <c r="AD7" s="50">
        <v>6</v>
      </c>
      <c r="AE7" s="50"/>
      <c r="AF7" s="50"/>
      <c r="AG7" s="50"/>
      <c r="AH7" s="50"/>
      <c r="AI7" s="29">
        <v>7</v>
      </c>
      <c r="AJ7" s="24">
        <v>8</v>
      </c>
      <c r="AK7" s="24">
        <v>9</v>
      </c>
      <c r="AL7" s="24">
        <v>10</v>
      </c>
      <c r="AM7" s="24">
        <v>11</v>
      </c>
      <c r="AN7" s="24">
        <v>12</v>
      </c>
      <c r="AO7" s="24">
        <v>13</v>
      </c>
      <c r="AP7" s="24">
        <v>14</v>
      </c>
      <c r="AQ7" s="24">
        <v>15</v>
      </c>
      <c r="AR7" s="24">
        <v>16</v>
      </c>
      <c r="AS7" s="24">
        <v>17</v>
      </c>
      <c r="AT7" s="24">
        <v>18</v>
      </c>
      <c r="AU7" s="24">
        <v>19</v>
      </c>
      <c r="AV7" s="24">
        <v>20</v>
      </c>
      <c r="AW7" s="24">
        <v>21</v>
      </c>
      <c r="AX7" s="24">
        <v>22</v>
      </c>
      <c r="AY7" s="24">
        <v>23</v>
      </c>
      <c r="AZ7" s="24">
        <v>24</v>
      </c>
      <c r="BA7" s="24">
        <v>25</v>
      </c>
      <c r="BB7" s="50">
        <v>26</v>
      </c>
      <c r="BC7" s="50"/>
      <c r="BD7" s="50"/>
      <c r="BE7" s="50"/>
      <c r="BF7" s="50">
        <v>27</v>
      </c>
      <c r="BG7" s="50"/>
      <c r="BH7" s="50"/>
      <c r="BI7" s="50"/>
      <c r="BJ7" s="24">
        <v>28</v>
      </c>
      <c r="BK7" s="75">
        <v>29</v>
      </c>
      <c r="BL7" s="76"/>
      <c r="BM7" s="76"/>
      <c r="BN7" s="76"/>
      <c r="BO7" s="76"/>
      <c r="BP7" s="77"/>
      <c r="BQ7" s="77"/>
      <c r="BR7" s="77"/>
      <c r="BS7" s="77"/>
      <c r="BT7" s="78"/>
      <c r="BU7" s="75">
        <v>30</v>
      </c>
      <c r="BV7" s="76"/>
      <c r="BW7" s="76"/>
      <c r="BX7" s="76"/>
      <c r="BY7" s="76"/>
      <c r="BZ7" s="77"/>
      <c r="CA7" s="77"/>
      <c r="CB7" s="77"/>
      <c r="CC7" s="77"/>
      <c r="CD7" s="78"/>
      <c r="CE7" s="75">
        <v>31</v>
      </c>
      <c r="CF7" s="76"/>
      <c r="CG7" s="76"/>
      <c r="CH7" s="76"/>
      <c r="CI7" s="76"/>
      <c r="CJ7" s="77"/>
      <c r="CK7" s="77"/>
      <c r="CL7" s="77"/>
      <c r="CM7" s="77"/>
      <c r="CN7" s="78"/>
      <c r="CO7" s="50">
        <v>32</v>
      </c>
      <c r="CP7" s="50"/>
      <c r="CQ7" s="50"/>
      <c r="CR7" s="50"/>
      <c r="CS7" s="50">
        <v>33</v>
      </c>
      <c r="CT7" s="50"/>
      <c r="CU7" s="50"/>
      <c r="CV7" s="50"/>
      <c r="CW7" s="50"/>
      <c r="CX7" s="50"/>
      <c r="CY7" s="50"/>
      <c r="CZ7" s="50"/>
      <c r="DA7" s="50">
        <v>34</v>
      </c>
      <c r="DB7" s="50"/>
      <c r="DC7" s="50"/>
      <c r="DD7" s="50"/>
      <c r="DE7" s="50"/>
      <c r="DF7" s="50"/>
      <c r="DG7" s="50">
        <v>35</v>
      </c>
      <c r="DH7" s="50"/>
      <c r="DI7" s="50"/>
      <c r="DJ7" s="50"/>
      <c r="DK7" s="50"/>
      <c r="DL7" s="50"/>
    </row>
    <row r="8" spans="1:116" s="6" customFormat="1" ht="12" customHeight="1">
      <c r="A8" s="50">
        <v>1</v>
      </c>
      <c r="B8" s="50"/>
      <c r="C8" s="50"/>
      <c r="D8" s="50"/>
      <c r="E8" s="39" t="s">
        <v>654</v>
      </c>
      <c r="F8" s="58"/>
      <c r="G8" s="58"/>
      <c r="H8" s="58"/>
      <c r="I8" s="58"/>
      <c r="J8" s="58"/>
      <c r="K8" s="59"/>
      <c r="L8" s="38" t="s">
        <v>190</v>
      </c>
      <c r="M8" s="38" t="s">
        <v>94</v>
      </c>
      <c r="N8" s="38" t="s">
        <v>94</v>
      </c>
      <c r="O8" s="38" t="s">
        <v>94</v>
      </c>
      <c r="P8" s="38" t="s">
        <v>94</v>
      </c>
      <c r="Q8" s="38" t="s">
        <v>94</v>
      </c>
      <c r="R8" s="38" t="s">
        <v>94</v>
      </c>
      <c r="S8" s="57" t="s">
        <v>86</v>
      </c>
      <c r="T8" s="58"/>
      <c r="U8" s="58"/>
      <c r="V8" s="58"/>
      <c r="W8" s="58"/>
      <c r="X8" s="59"/>
      <c r="Y8" s="40">
        <v>6</v>
      </c>
      <c r="Z8" s="41"/>
      <c r="AA8" s="41"/>
      <c r="AB8" s="41"/>
      <c r="AC8" s="42"/>
      <c r="AD8" s="43" t="s">
        <v>1138</v>
      </c>
      <c r="AE8" s="44" t="s">
        <v>268</v>
      </c>
      <c r="AF8" s="44" t="s">
        <v>268</v>
      </c>
      <c r="AG8" s="44" t="s">
        <v>268</v>
      </c>
      <c r="AH8" s="45" t="s">
        <v>268</v>
      </c>
      <c r="AI8" s="23"/>
      <c r="AJ8" s="25"/>
      <c r="AK8" s="25"/>
      <c r="AL8" s="25"/>
      <c r="AM8" s="25"/>
      <c r="AN8" s="25">
        <v>6</v>
      </c>
      <c r="AO8" s="25">
        <v>79</v>
      </c>
      <c r="AP8" s="25"/>
      <c r="AQ8" s="25"/>
      <c r="AR8" s="25">
        <v>85</v>
      </c>
      <c r="AS8" s="25"/>
      <c r="AT8" s="25"/>
      <c r="AU8" s="25"/>
      <c r="AV8" s="25">
        <v>4</v>
      </c>
      <c r="AW8" s="25">
        <v>47</v>
      </c>
      <c r="AX8" s="25">
        <v>46</v>
      </c>
      <c r="AY8" s="25">
        <v>5</v>
      </c>
      <c r="AZ8" s="25">
        <v>0</v>
      </c>
      <c r="BA8" s="25">
        <v>51</v>
      </c>
      <c r="BB8" s="46"/>
      <c r="BC8" s="46"/>
      <c r="BD8" s="46"/>
      <c r="BE8" s="46"/>
      <c r="BF8" s="46"/>
      <c r="BG8" s="46"/>
      <c r="BH8" s="46"/>
      <c r="BI8" s="46"/>
      <c r="BJ8" s="25"/>
      <c r="BK8" s="34">
        <v>0.40972220897674561</v>
      </c>
      <c r="BL8" s="35">
        <v>0.40972220897674561</v>
      </c>
      <c r="BM8" s="35">
        <v>0.40972220897674561</v>
      </c>
      <c r="BN8" s="35">
        <v>0.40972220897674561</v>
      </c>
      <c r="BO8" s="35">
        <v>0.40972220897674561</v>
      </c>
      <c r="BP8" s="36">
        <v>42375</v>
      </c>
      <c r="BQ8" s="36">
        <v>42375</v>
      </c>
      <c r="BR8" s="36">
        <v>42375</v>
      </c>
      <c r="BS8" s="36">
        <v>42375</v>
      </c>
      <c r="BT8" s="37">
        <v>42375</v>
      </c>
      <c r="BU8" s="34">
        <v>0.44930556416511536</v>
      </c>
      <c r="BV8" s="35">
        <v>0.44930556416511536</v>
      </c>
      <c r="BW8" s="35">
        <v>0.44930556416511536</v>
      </c>
      <c r="BX8" s="35">
        <v>0.44930556416511536</v>
      </c>
      <c r="BY8" s="35">
        <v>0.44930556416511536</v>
      </c>
      <c r="BZ8" s="36">
        <v>42375</v>
      </c>
      <c r="CA8" s="36">
        <v>42375</v>
      </c>
      <c r="CB8" s="36">
        <v>42375</v>
      </c>
      <c r="CC8" s="36">
        <v>42375</v>
      </c>
      <c r="CD8" s="37">
        <v>42375</v>
      </c>
      <c r="CE8" s="34">
        <v>0.44930556416511536</v>
      </c>
      <c r="CF8" s="35">
        <v>0.44930556416511536</v>
      </c>
      <c r="CG8" s="35">
        <v>0.44930556416511536</v>
      </c>
      <c r="CH8" s="35">
        <v>0.44930556416511536</v>
      </c>
      <c r="CI8" s="35">
        <v>0.44930556416511536</v>
      </c>
      <c r="CJ8" s="36">
        <v>42375</v>
      </c>
      <c r="CK8" s="36">
        <v>42375</v>
      </c>
      <c r="CL8" s="36">
        <v>42375</v>
      </c>
      <c r="CM8" s="36">
        <v>42375</v>
      </c>
      <c r="CN8" s="37">
        <v>42375</v>
      </c>
      <c r="CO8" s="60">
        <v>3.9583355188369751E-2</v>
      </c>
      <c r="CP8" s="61">
        <v>3.9583355188369751E-2</v>
      </c>
      <c r="CQ8" s="61">
        <v>3.9583355188369751E-2</v>
      </c>
      <c r="CR8" s="62">
        <v>3.9583355188369751E-2</v>
      </c>
      <c r="CS8" s="63">
        <v>2</v>
      </c>
      <c r="CT8" s="63">
        <v>3.25</v>
      </c>
      <c r="CU8" s="63">
        <v>3.25</v>
      </c>
      <c r="CV8" s="63">
        <v>3.25</v>
      </c>
      <c r="CW8" s="63">
        <v>3.25</v>
      </c>
      <c r="CX8" s="63">
        <v>3.25</v>
      </c>
      <c r="CY8" s="63">
        <v>3.25</v>
      </c>
      <c r="CZ8" s="63">
        <v>3.25</v>
      </c>
      <c r="DA8" s="40" t="s">
        <v>84</v>
      </c>
      <c r="DB8" s="41"/>
      <c r="DC8" s="41"/>
      <c r="DD8" s="41"/>
      <c r="DE8" s="41"/>
      <c r="DF8" s="42"/>
      <c r="DG8" s="49"/>
      <c r="DH8" s="49"/>
      <c r="DI8" s="49"/>
      <c r="DJ8" s="49"/>
      <c r="DK8" s="49"/>
      <c r="DL8" s="49"/>
    </row>
    <row r="9" spans="1:116" s="6" customFormat="1" ht="12" customHeight="1">
      <c r="A9" s="50">
        <v>2</v>
      </c>
      <c r="B9" s="50"/>
      <c r="C9" s="50"/>
      <c r="D9" s="50"/>
      <c r="E9" s="57" t="s">
        <v>654</v>
      </c>
      <c r="F9" s="58"/>
      <c r="G9" s="58"/>
      <c r="H9" s="58"/>
      <c r="I9" s="58"/>
      <c r="J9" s="58"/>
      <c r="K9" s="59"/>
      <c r="L9" s="38" t="s">
        <v>605</v>
      </c>
      <c r="M9" s="38" t="s">
        <v>103</v>
      </c>
      <c r="N9" s="38" t="s">
        <v>103</v>
      </c>
      <c r="O9" s="38" t="s">
        <v>103</v>
      </c>
      <c r="P9" s="38" t="s">
        <v>103</v>
      </c>
      <c r="Q9" s="38" t="s">
        <v>103</v>
      </c>
      <c r="R9" s="38" t="s">
        <v>103</v>
      </c>
      <c r="S9" s="57" t="s">
        <v>86</v>
      </c>
      <c r="T9" s="58"/>
      <c r="U9" s="58"/>
      <c r="V9" s="58"/>
      <c r="W9" s="58"/>
      <c r="X9" s="59"/>
      <c r="Y9" s="40">
        <v>10</v>
      </c>
      <c r="Z9" s="41"/>
      <c r="AA9" s="41"/>
      <c r="AB9" s="41"/>
      <c r="AC9" s="42"/>
      <c r="AD9" s="43" t="s">
        <v>1139</v>
      </c>
      <c r="AE9" s="44" t="s">
        <v>268</v>
      </c>
      <c r="AF9" s="44" t="s">
        <v>268</v>
      </c>
      <c r="AG9" s="44" t="s">
        <v>268</v>
      </c>
      <c r="AH9" s="45" t="s">
        <v>268</v>
      </c>
      <c r="AI9" s="23"/>
      <c r="AJ9" s="25"/>
      <c r="AK9" s="25"/>
      <c r="AL9" s="25"/>
      <c r="AM9" s="25"/>
      <c r="AN9" s="25">
        <v>0</v>
      </c>
      <c r="AO9" s="25">
        <v>29</v>
      </c>
      <c r="AP9" s="25"/>
      <c r="AQ9" s="25"/>
      <c r="AR9" s="25">
        <v>29</v>
      </c>
      <c r="AS9" s="25"/>
      <c r="AT9" s="25"/>
      <c r="AU9" s="25"/>
      <c r="AV9" s="25">
        <v>0</v>
      </c>
      <c r="AW9" s="25">
        <v>23</v>
      </c>
      <c r="AX9" s="25">
        <v>20</v>
      </c>
      <c r="AY9" s="25">
        <v>3</v>
      </c>
      <c r="AZ9" s="25">
        <v>0</v>
      </c>
      <c r="BA9" s="25">
        <v>23</v>
      </c>
      <c r="BB9" s="46"/>
      <c r="BC9" s="46"/>
      <c r="BD9" s="46"/>
      <c r="BE9" s="46"/>
      <c r="BF9" s="46"/>
      <c r="BG9" s="46"/>
      <c r="BH9" s="46"/>
      <c r="BI9" s="46"/>
      <c r="BJ9" s="25"/>
      <c r="BK9" s="34">
        <v>0.21875</v>
      </c>
      <c r="BL9" s="35">
        <v>0.21875</v>
      </c>
      <c r="BM9" s="35">
        <v>0.21875</v>
      </c>
      <c r="BN9" s="35">
        <v>0.21875</v>
      </c>
      <c r="BO9" s="35">
        <v>0.21875</v>
      </c>
      <c r="BP9" s="36">
        <v>42375</v>
      </c>
      <c r="BQ9" s="36">
        <v>42375</v>
      </c>
      <c r="BR9" s="36">
        <v>42375</v>
      </c>
      <c r="BS9" s="36">
        <v>42375</v>
      </c>
      <c r="BT9" s="37">
        <v>42375</v>
      </c>
      <c r="BU9" s="34">
        <v>0.2604166567325592</v>
      </c>
      <c r="BV9" s="35">
        <v>0.2604166567325592</v>
      </c>
      <c r="BW9" s="35">
        <v>0.2604166567325592</v>
      </c>
      <c r="BX9" s="35">
        <v>0.2604166567325592</v>
      </c>
      <c r="BY9" s="35">
        <v>0.2604166567325592</v>
      </c>
      <c r="BZ9" s="36">
        <v>42375</v>
      </c>
      <c r="CA9" s="36">
        <v>42375</v>
      </c>
      <c r="CB9" s="36">
        <v>42375</v>
      </c>
      <c r="CC9" s="36">
        <v>42375</v>
      </c>
      <c r="CD9" s="37">
        <v>42375</v>
      </c>
      <c r="CE9" s="34">
        <v>0.2604166567325592</v>
      </c>
      <c r="CF9" s="35">
        <v>0.2604166567325592</v>
      </c>
      <c r="CG9" s="35">
        <v>0.2604166567325592</v>
      </c>
      <c r="CH9" s="35">
        <v>0.2604166567325592</v>
      </c>
      <c r="CI9" s="35">
        <v>0.2604166567325592</v>
      </c>
      <c r="CJ9" s="36">
        <v>42375</v>
      </c>
      <c r="CK9" s="36">
        <v>42375</v>
      </c>
      <c r="CL9" s="36">
        <v>42375</v>
      </c>
      <c r="CM9" s="36">
        <v>42375</v>
      </c>
      <c r="CN9" s="37">
        <v>42375</v>
      </c>
      <c r="CO9" s="60">
        <v>4.1666656732559204E-2</v>
      </c>
      <c r="CP9" s="61">
        <v>4.1666656732559204E-2</v>
      </c>
      <c r="CQ9" s="61">
        <v>4.1666656732559204E-2</v>
      </c>
      <c r="CR9" s="62">
        <v>4.1666656732559204E-2</v>
      </c>
      <c r="CS9" s="63">
        <v>1.75</v>
      </c>
      <c r="CT9" s="63">
        <v>3.25</v>
      </c>
      <c r="CU9" s="63">
        <v>3.25</v>
      </c>
      <c r="CV9" s="63">
        <v>3.25</v>
      </c>
      <c r="CW9" s="63">
        <v>3.25</v>
      </c>
      <c r="CX9" s="63">
        <v>3.25</v>
      </c>
      <c r="CY9" s="63">
        <v>3.25</v>
      </c>
      <c r="CZ9" s="63">
        <v>3.25</v>
      </c>
      <c r="DA9" s="40" t="s">
        <v>84</v>
      </c>
      <c r="DB9" s="41"/>
      <c r="DC9" s="41"/>
      <c r="DD9" s="41"/>
      <c r="DE9" s="41"/>
      <c r="DF9" s="42"/>
      <c r="DG9" s="49"/>
      <c r="DH9" s="49"/>
      <c r="DI9" s="49"/>
      <c r="DJ9" s="49"/>
      <c r="DK9" s="49"/>
      <c r="DL9" s="49"/>
    </row>
    <row r="10" spans="1:116" s="6" customFormat="1" ht="12" customHeight="1">
      <c r="A10" s="50">
        <v>3</v>
      </c>
      <c r="B10" s="50"/>
      <c r="C10" s="50"/>
      <c r="D10" s="50"/>
      <c r="E10" s="57" t="s">
        <v>654</v>
      </c>
      <c r="F10" s="58"/>
      <c r="G10" s="58"/>
      <c r="H10" s="58"/>
      <c r="I10" s="58"/>
      <c r="J10" s="58"/>
      <c r="K10" s="59"/>
      <c r="L10" s="38" t="s">
        <v>192</v>
      </c>
      <c r="M10" s="38" t="s">
        <v>426</v>
      </c>
      <c r="N10" s="38" t="s">
        <v>426</v>
      </c>
      <c r="O10" s="38" t="s">
        <v>426</v>
      </c>
      <c r="P10" s="38" t="s">
        <v>426</v>
      </c>
      <c r="Q10" s="38" t="s">
        <v>426</v>
      </c>
      <c r="R10" s="38" t="s">
        <v>426</v>
      </c>
      <c r="S10" s="57" t="s">
        <v>86</v>
      </c>
      <c r="T10" s="58"/>
      <c r="U10" s="58"/>
      <c r="V10" s="58"/>
      <c r="W10" s="58"/>
      <c r="X10" s="59"/>
      <c r="Y10" s="40">
        <v>10</v>
      </c>
      <c r="Z10" s="41"/>
      <c r="AA10" s="41"/>
      <c r="AB10" s="41"/>
      <c r="AC10" s="42"/>
      <c r="AD10" s="43" t="s">
        <v>1140</v>
      </c>
      <c r="AE10" s="44" t="s">
        <v>268</v>
      </c>
      <c r="AF10" s="44" t="s">
        <v>268</v>
      </c>
      <c r="AG10" s="44" t="s">
        <v>268</v>
      </c>
      <c r="AH10" s="45" t="s">
        <v>268</v>
      </c>
      <c r="AI10" s="23"/>
      <c r="AJ10" s="25"/>
      <c r="AK10" s="25"/>
      <c r="AL10" s="25"/>
      <c r="AM10" s="25"/>
      <c r="AN10" s="25">
        <v>7</v>
      </c>
      <c r="AO10" s="25">
        <v>142</v>
      </c>
      <c r="AP10" s="25"/>
      <c r="AQ10" s="25"/>
      <c r="AR10" s="25">
        <v>149</v>
      </c>
      <c r="AS10" s="25"/>
      <c r="AT10" s="25"/>
      <c r="AU10" s="25"/>
      <c r="AV10" s="25">
        <v>6</v>
      </c>
      <c r="AW10" s="25">
        <v>102</v>
      </c>
      <c r="AX10" s="25">
        <v>105</v>
      </c>
      <c r="AY10" s="25">
        <v>3</v>
      </c>
      <c r="AZ10" s="25">
        <v>0</v>
      </c>
      <c r="BA10" s="25">
        <v>108</v>
      </c>
      <c r="BB10" s="46"/>
      <c r="BC10" s="46"/>
      <c r="BD10" s="46"/>
      <c r="BE10" s="46"/>
      <c r="BF10" s="46"/>
      <c r="BG10" s="46"/>
      <c r="BH10" s="46"/>
      <c r="BI10" s="46"/>
      <c r="BJ10" s="25"/>
      <c r="BK10" s="34">
        <v>0.7986111044883728</v>
      </c>
      <c r="BL10" s="35">
        <v>0.7986111044883728</v>
      </c>
      <c r="BM10" s="35">
        <v>0.7986111044883728</v>
      </c>
      <c r="BN10" s="35">
        <v>0.7986111044883728</v>
      </c>
      <c r="BO10" s="35">
        <v>0.7986111044883728</v>
      </c>
      <c r="BP10" s="36">
        <v>42376</v>
      </c>
      <c r="BQ10" s="36">
        <v>42376</v>
      </c>
      <c r="BR10" s="36">
        <v>42376</v>
      </c>
      <c r="BS10" s="36">
        <v>42376</v>
      </c>
      <c r="BT10" s="37">
        <v>42376</v>
      </c>
      <c r="BU10" s="34">
        <v>0.8611111044883728</v>
      </c>
      <c r="BV10" s="35">
        <v>0.8611111044883728</v>
      </c>
      <c r="BW10" s="35">
        <v>0.8611111044883728</v>
      </c>
      <c r="BX10" s="35">
        <v>0.8611111044883728</v>
      </c>
      <c r="BY10" s="35">
        <v>0.8611111044883728</v>
      </c>
      <c r="BZ10" s="36">
        <v>42376</v>
      </c>
      <c r="CA10" s="36">
        <v>42376</v>
      </c>
      <c r="CB10" s="36">
        <v>42376</v>
      </c>
      <c r="CC10" s="36">
        <v>42376</v>
      </c>
      <c r="CD10" s="37">
        <v>42376</v>
      </c>
      <c r="CE10" s="34">
        <v>0.8611111044883728</v>
      </c>
      <c r="CF10" s="35">
        <v>0.8611111044883728</v>
      </c>
      <c r="CG10" s="35">
        <v>0.8611111044883728</v>
      </c>
      <c r="CH10" s="35">
        <v>0.8611111044883728</v>
      </c>
      <c r="CI10" s="35">
        <v>0.8611111044883728</v>
      </c>
      <c r="CJ10" s="36">
        <v>42376</v>
      </c>
      <c r="CK10" s="36">
        <v>42376</v>
      </c>
      <c r="CL10" s="36">
        <v>42376</v>
      </c>
      <c r="CM10" s="36">
        <v>42376</v>
      </c>
      <c r="CN10" s="37">
        <v>42376</v>
      </c>
      <c r="CO10" s="60">
        <v>6.25E-2</v>
      </c>
      <c r="CP10" s="61">
        <v>6.25E-2</v>
      </c>
      <c r="CQ10" s="61">
        <v>6.25E-2</v>
      </c>
      <c r="CR10" s="62">
        <v>6.25E-2</v>
      </c>
      <c r="CS10" s="63">
        <v>3.25</v>
      </c>
      <c r="CT10" s="63">
        <v>3.25</v>
      </c>
      <c r="CU10" s="63">
        <v>3.25</v>
      </c>
      <c r="CV10" s="63">
        <v>3.25</v>
      </c>
      <c r="CW10" s="63">
        <v>3.25</v>
      </c>
      <c r="CX10" s="63">
        <v>3.25</v>
      </c>
      <c r="CY10" s="63">
        <v>3.25</v>
      </c>
      <c r="CZ10" s="63">
        <v>3.25</v>
      </c>
      <c r="DA10" s="40" t="s">
        <v>84</v>
      </c>
      <c r="DB10" s="41"/>
      <c r="DC10" s="41"/>
      <c r="DD10" s="41"/>
      <c r="DE10" s="41"/>
      <c r="DF10" s="42"/>
      <c r="DG10" s="49"/>
      <c r="DH10" s="49"/>
      <c r="DI10" s="49"/>
      <c r="DJ10" s="49"/>
      <c r="DK10" s="49"/>
      <c r="DL10" s="49"/>
    </row>
    <row r="11" spans="1:116" s="6" customFormat="1" ht="12" customHeight="1">
      <c r="A11" s="50">
        <v>4</v>
      </c>
      <c r="B11" s="50"/>
      <c r="C11" s="50"/>
      <c r="D11" s="50"/>
      <c r="E11" s="57" t="s">
        <v>654</v>
      </c>
      <c r="F11" s="58"/>
      <c r="G11" s="58"/>
      <c r="H11" s="58"/>
      <c r="I11" s="58"/>
      <c r="J11" s="58"/>
      <c r="K11" s="59"/>
      <c r="L11" s="38" t="s">
        <v>590</v>
      </c>
      <c r="M11" s="38" t="s">
        <v>427</v>
      </c>
      <c r="N11" s="38" t="s">
        <v>427</v>
      </c>
      <c r="O11" s="38" t="s">
        <v>427</v>
      </c>
      <c r="P11" s="38" t="s">
        <v>427</v>
      </c>
      <c r="Q11" s="38" t="s">
        <v>427</v>
      </c>
      <c r="R11" s="38" t="s">
        <v>427</v>
      </c>
      <c r="S11" s="57" t="s">
        <v>86</v>
      </c>
      <c r="T11" s="58"/>
      <c r="U11" s="58"/>
      <c r="V11" s="58"/>
      <c r="W11" s="58"/>
      <c r="X11" s="59"/>
      <c r="Y11" s="40">
        <v>6</v>
      </c>
      <c r="Z11" s="41"/>
      <c r="AA11" s="41"/>
      <c r="AB11" s="41"/>
      <c r="AC11" s="42"/>
      <c r="AD11" s="43" t="s">
        <v>1141</v>
      </c>
      <c r="AE11" s="44" t="s">
        <v>268</v>
      </c>
      <c r="AF11" s="44" t="s">
        <v>268</v>
      </c>
      <c r="AG11" s="44" t="s">
        <v>268</v>
      </c>
      <c r="AH11" s="45" t="s">
        <v>268</v>
      </c>
      <c r="AI11" s="23"/>
      <c r="AJ11" s="25"/>
      <c r="AK11" s="25"/>
      <c r="AL11" s="25"/>
      <c r="AM11" s="25"/>
      <c r="AN11" s="25">
        <v>11</v>
      </c>
      <c r="AO11" s="25">
        <v>91</v>
      </c>
      <c r="AP11" s="25"/>
      <c r="AQ11" s="25"/>
      <c r="AR11" s="25">
        <v>102</v>
      </c>
      <c r="AS11" s="25"/>
      <c r="AT11" s="25"/>
      <c r="AU11" s="25"/>
      <c r="AV11" s="25">
        <v>1</v>
      </c>
      <c r="AW11" s="25">
        <v>76</v>
      </c>
      <c r="AX11" s="25">
        <v>76</v>
      </c>
      <c r="AY11" s="25">
        <v>1</v>
      </c>
      <c r="AZ11" s="25">
        <v>0</v>
      </c>
      <c r="BA11" s="25">
        <v>77</v>
      </c>
      <c r="BB11" s="46"/>
      <c r="BC11" s="46"/>
      <c r="BD11" s="46"/>
      <c r="BE11" s="46"/>
      <c r="BF11" s="46"/>
      <c r="BG11" s="46"/>
      <c r="BH11" s="46"/>
      <c r="BI11" s="46"/>
      <c r="BJ11" s="25"/>
      <c r="BK11" s="34">
        <v>0.50763887166976929</v>
      </c>
      <c r="BL11" s="35">
        <v>0.50763887166976929</v>
      </c>
      <c r="BM11" s="35">
        <v>0.50763887166976929</v>
      </c>
      <c r="BN11" s="35">
        <v>0.50763887166976929</v>
      </c>
      <c r="BO11" s="35">
        <v>0.50763887166976929</v>
      </c>
      <c r="BP11" s="36">
        <v>42378</v>
      </c>
      <c r="BQ11" s="36">
        <v>42378</v>
      </c>
      <c r="BR11" s="36">
        <v>42378</v>
      </c>
      <c r="BS11" s="36">
        <v>42378</v>
      </c>
      <c r="BT11" s="37">
        <v>42378</v>
      </c>
      <c r="BU11" s="34">
        <v>0.5486111044883728</v>
      </c>
      <c r="BV11" s="35">
        <v>0.5486111044883728</v>
      </c>
      <c r="BW11" s="35">
        <v>0.5486111044883728</v>
      </c>
      <c r="BX11" s="35">
        <v>0.5486111044883728</v>
      </c>
      <c r="BY11" s="35">
        <v>0.5486111044883728</v>
      </c>
      <c r="BZ11" s="36">
        <v>42378</v>
      </c>
      <c r="CA11" s="36">
        <v>42378</v>
      </c>
      <c r="CB11" s="36">
        <v>42378</v>
      </c>
      <c r="CC11" s="36">
        <v>42378</v>
      </c>
      <c r="CD11" s="37">
        <v>42378</v>
      </c>
      <c r="CE11" s="34">
        <v>0.5486111044883728</v>
      </c>
      <c r="CF11" s="35">
        <v>0.5486111044883728</v>
      </c>
      <c r="CG11" s="35">
        <v>0.5486111044883728</v>
      </c>
      <c r="CH11" s="35">
        <v>0.5486111044883728</v>
      </c>
      <c r="CI11" s="35">
        <v>0.5486111044883728</v>
      </c>
      <c r="CJ11" s="36">
        <v>42378</v>
      </c>
      <c r="CK11" s="36">
        <v>42378</v>
      </c>
      <c r="CL11" s="36">
        <v>42378</v>
      </c>
      <c r="CM11" s="36">
        <v>42378</v>
      </c>
      <c r="CN11" s="37">
        <v>42378</v>
      </c>
      <c r="CO11" s="60">
        <v>4.0972232818603516E-2</v>
      </c>
      <c r="CP11" s="61">
        <v>4.0972232818603516E-2</v>
      </c>
      <c r="CQ11" s="61">
        <v>4.0972232818603516E-2</v>
      </c>
      <c r="CR11" s="62">
        <v>4.0972232818603516E-2</v>
      </c>
      <c r="CS11" s="63">
        <v>1.5</v>
      </c>
      <c r="CT11" s="63">
        <v>3.25</v>
      </c>
      <c r="CU11" s="63">
        <v>3.25</v>
      </c>
      <c r="CV11" s="63">
        <v>3.25</v>
      </c>
      <c r="CW11" s="63">
        <v>3.25</v>
      </c>
      <c r="CX11" s="63">
        <v>3.25</v>
      </c>
      <c r="CY11" s="63">
        <v>3.25</v>
      </c>
      <c r="CZ11" s="63">
        <v>3.25</v>
      </c>
      <c r="DA11" s="40" t="s">
        <v>84</v>
      </c>
      <c r="DB11" s="41"/>
      <c r="DC11" s="41"/>
      <c r="DD11" s="41"/>
      <c r="DE11" s="41"/>
      <c r="DF11" s="42"/>
      <c r="DG11" s="49"/>
      <c r="DH11" s="49"/>
      <c r="DI11" s="49"/>
      <c r="DJ11" s="49"/>
      <c r="DK11" s="49"/>
      <c r="DL11" s="49"/>
    </row>
    <row r="12" spans="1:116" s="6" customFormat="1" ht="12" customHeight="1">
      <c r="A12" s="50">
        <v>5</v>
      </c>
      <c r="B12" s="50"/>
      <c r="C12" s="50"/>
      <c r="D12" s="50"/>
      <c r="E12" s="57" t="s">
        <v>654</v>
      </c>
      <c r="F12" s="58"/>
      <c r="G12" s="58"/>
      <c r="H12" s="58"/>
      <c r="I12" s="58"/>
      <c r="J12" s="58"/>
      <c r="K12" s="59"/>
      <c r="L12" s="38" t="s">
        <v>243</v>
      </c>
      <c r="M12" s="38" t="s">
        <v>428</v>
      </c>
      <c r="N12" s="38" t="s">
        <v>428</v>
      </c>
      <c r="O12" s="38" t="s">
        <v>428</v>
      </c>
      <c r="P12" s="38" t="s">
        <v>428</v>
      </c>
      <c r="Q12" s="38" t="s">
        <v>428</v>
      </c>
      <c r="R12" s="38" t="s">
        <v>428</v>
      </c>
      <c r="S12" s="57" t="s">
        <v>86</v>
      </c>
      <c r="T12" s="58"/>
      <c r="U12" s="58"/>
      <c r="V12" s="58"/>
      <c r="W12" s="58"/>
      <c r="X12" s="59"/>
      <c r="Y12" s="40">
        <v>6</v>
      </c>
      <c r="Z12" s="41"/>
      <c r="AA12" s="41"/>
      <c r="AB12" s="41"/>
      <c r="AC12" s="42"/>
      <c r="AD12" s="43" t="s">
        <v>1142</v>
      </c>
      <c r="AE12" s="44" t="s">
        <v>268</v>
      </c>
      <c r="AF12" s="44" t="s">
        <v>268</v>
      </c>
      <c r="AG12" s="44" t="s">
        <v>268</v>
      </c>
      <c r="AH12" s="45" t="s">
        <v>268</v>
      </c>
      <c r="AI12" s="23"/>
      <c r="AJ12" s="25"/>
      <c r="AK12" s="25"/>
      <c r="AL12" s="25"/>
      <c r="AM12" s="25"/>
      <c r="AN12" s="25">
        <v>0</v>
      </c>
      <c r="AO12" s="25">
        <v>215</v>
      </c>
      <c r="AP12" s="25"/>
      <c r="AQ12" s="25"/>
      <c r="AR12" s="25">
        <v>215</v>
      </c>
      <c r="AS12" s="25"/>
      <c r="AT12" s="25"/>
      <c r="AU12" s="25"/>
      <c r="AV12" s="25">
        <v>0</v>
      </c>
      <c r="AW12" s="25">
        <v>94</v>
      </c>
      <c r="AX12" s="25">
        <v>89</v>
      </c>
      <c r="AY12" s="25">
        <v>5</v>
      </c>
      <c r="AZ12" s="25">
        <v>0</v>
      </c>
      <c r="BA12" s="25">
        <v>94</v>
      </c>
      <c r="BB12" s="46"/>
      <c r="BC12" s="46"/>
      <c r="BD12" s="46"/>
      <c r="BE12" s="46"/>
      <c r="BF12" s="46"/>
      <c r="BG12" s="46"/>
      <c r="BH12" s="46"/>
      <c r="BI12" s="46"/>
      <c r="BJ12" s="25"/>
      <c r="BK12" s="34">
        <v>0.97986114025115967</v>
      </c>
      <c r="BL12" s="35">
        <v>0.97986114025115967</v>
      </c>
      <c r="BM12" s="35">
        <v>0.97986114025115967</v>
      </c>
      <c r="BN12" s="35">
        <v>0.97986114025115967</v>
      </c>
      <c r="BO12" s="35">
        <v>0.97986114025115967</v>
      </c>
      <c r="BP12" s="36">
        <v>42378</v>
      </c>
      <c r="BQ12" s="36">
        <v>42378</v>
      </c>
      <c r="BR12" s="36">
        <v>42378</v>
      </c>
      <c r="BS12" s="36">
        <v>42378</v>
      </c>
      <c r="BT12" s="37">
        <v>42378</v>
      </c>
      <c r="BU12" s="34">
        <v>3.6111112684011459E-2</v>
      </c>
      <c r="BV12" s="35">
        <v>3.6111112684011459E-2</v>
      </c>
      <c r="BW12" s="35">
        <v>3.6111112684011459E-2</v>
      </c>
      <c r="BX12" s="35">
        <v>3.6111112684011459E-2</v>
      </c>
      <c r="BY12" s="35">
        <v>3.6111112684011459E-2</v>
      </c>
      <c r="BZ12" s="36">
        <v>42379</v>
      </c>
      <c r="CA12" s="36">
        <v>42378</v>
      </c>
      <c r="CB12" s="36">
        <v>42378</v>
      </c>
      <c r="CC12" s="36">
        <v>42378</v>
      </c>
      <c r="CD12" s="37">
        <v>42378</v>
      </c>
      <c r="CE12" s="34">
        <v>3.6111112684011459E-2</v>
      </c>
      <c r="CF12" s="35">
        <v>3.6111112684011459E-2</v>
      </c>
      <c r="CG12" s="35">
        <v>3.6111112684011459E-2</v>
      </c>
      <c r="CH12" s="35">
        <v>3.6111112684011459E-2</v>
      </c>
      <c r="CI12" s="35">
        <v>3.6111112684011459E-2</v>
      </c>
      <c r="CJ12" s="36">
        <v>42379</v>
      </c>
      <c r="CK12" s="36">
        <v>42378</v>
      </c>
      <c r="CL12" s="36">
        <v>42378</v>
      </c>
      <c r="CM12" s="36">
        <v>42378</v>
      </c>
      <c r="CN12" s="37">
        <v>42378</v>
      </c>
      <c r="CO12" s="60">
        <v>23.056249972432852</v>
      </c>
      <c r="CP12" s="61">
        <v>23.056249972432852</v>
      </c>
      <c r="CQ12" s="61">
        <v>23.056249972432852</v>
      </c>
      <c r="CR12" s="62">
        <v>23.056249972432852</v>
      </c>
      <c r="CS12" s="63">
        <v>4</v>
      </c>
      <c r="CT12" s="63">
        <v>3.25</v>
      </c>
      <c r="CU12" s="63">
        <v>3.25</v>
      </c>
      <c r="CV12" s="63">
        <v>3.25</v>
      </c>
      <c r="CW12" s="63">
        <v>3.25</v>
      </c>
      <c r="CX12" s="63">
        <v>3.25</v>
      </c>
      <c r="CY12" s="63">
        <v>3.25</v>
      </c>
      <c r="CZ12" s="63">
        <v>3.25</v>
      </c>
      <c r="DA12" s="40" t="s">
        <v>84</v>
      </c>
      <c r="DB12" s="41"/>
      <c r="DC12" s="41"/>
      <c r="DD12" s="41"/>
      <c r="DE12" s="41"/>
      <c r="DF12" s="42"/>
      <c r="DG12" s="49"/>
      <c r="DH12" s="49"/>
      <c r="DI12" s="49"/>
      <c r="DJ12" s="49"/>
      <c r="DK12" s="49"/>
      <c r="DL12" s="49"/>
    </row>
    <row r="13" spans="1:116" s="6" customFormat="1" ht="12" customHeight="1">
      <c r="A13" s="50">
        <v>6</v>
      </c>
      <c r="B13" s="50"/>
      <c r="C13" s="50"/>
      <c r="D13" s="50"/>
      <c r="E13" s="57" t="s">
        <v>654</v>
      </c>
      <c r="F13" s="58"/>
      <c r="G13" s="58"/>
      <c r="H13" s="58"/>
      <c r="I13" s="58"/>
      <c r="J13" s="58"/>
      <c r="K13" s="59"/>
      <c r="L13" s="38" t="s">
        <v>229</v>
      </c>
      <c r="M13" s="38" t="s">
        <v>429</v>
      </c>
      <c r="N13" s="38" t="s">
        <v>429</v>
      </c>
      <c r="O13" s="38" t="s">
        <v>429</v>
      </c>
      <c r="P13" s="38" t="s">
        <v>429</v>
      </c>
      <c r="Q13" s="38" t="s">
        <v>429</v>
      </c>
      <c r="R13" s="38" t="s">
        <v>429</v>
      </c>
      <c r="S13" s="57" t="s">
        <v>86</v>
      </c>
      <c r="T13" s="58"/>
      <c r="U13" s="58"/>
      <c r="V13" s="58"/>
      <c r="W13" s="58"/>
      <c r="X13" s="59"/>
      <c r="Y13" s="40">
        <v>6</v>
      </c>
      <c r="Z13" s="41"/>
      <c r="AA13" s="41"/>
      <c r="AB13" s="41"/>
      <c r="AC13" s="42"/>
      <c r="AD13" s="43" t="s">
        <v>1143</v>
      </c>
      <c r="AE13" s="44" t="s">
        <v>268</v>
      </c>
      <c r="AF13" s="44" t="s">
        <v>268</v>
      </c>
      <c r="AG13" s="44" t="s">
        <v>268</v>
      </c>
      <c r="AH13" s="45" t="s">
        <v>268</v>
      </c>
      <c r="AI13" s="23"/>
      <c r="AJ13" s="25"/>
      <c r="AK13" s="25"/>
      <c r="AL13" s="25"/>
      <c r="AM13" s="25"/>
      <c r="AN13" s="25">
        <v>5</v>
      </c>
      <c r="AO13" s="25">
        <v>27</v>
      </c>
      <c r="AP13" s="25"/>
      <c r="AQ13" s="25"/>
      <c r="AR13" s="25">
        <v>32</v>
      </c>
      <c r="AS13" s="25"/>
      <c r="AT13" s="25"/>
      <c r="AU13" s="25"/>
      <c r="AV13" s="25">
        <v>4</v>
      </c>
      <c r="AW13" s="25">
        <v>28</v>
      </c>
      <c r="AX13" s="25">
        <v>22</v>
      </c>
      <c r="AY13" s="25">
        <v>10</v>
      </c>
      <c r="AZ13" s="25">
        <v>0</v>
      </c>
      <c r="BA13" s="25">
        <v>32</v>
      </c>
      <c r="BB13" s="46"/>
      <c r="BC13" s="46"/>
      <c r="BD13" s="46"/>
      <c r="BE13" s="46"/>
      <c r="BF13" s="46"/>
      <c r="BG13" s="46"/>
      <c r="BH13" s="46"/>
      <c r="BI13" s="46"/>
      <c r="BJ13" s="25"/>
      <c r="BK13" s="34">
        <v>0.79722219705581665</v>
      </c>
      <c r="BL13" s="35">
        <v>0.79722219705581665</v>
      </c>
      <c r="BM13" s="35">
        <v>0.79722219705581665</v>
      </c>
      <c r="BN13" s="35">
        <v>0.79722219705581665</v>
      </c>
      <c r="BO13" s="35">
        <v>0.79722219705581665</v>
      </c>
      <c r="BP13" s="36">
        <v>42379</v>
      </c>
      <c r="BQ13" s="36">
        <v>42379</v>
      </c>
      <c r="BR13" s="36">
        <v>42379</v>
      </c>
      <c r="BS13" s="36">
        <v>42379</v>
      </c>
      <c r="BT13" s="37">
        <v>42379</v>
      </c>
      <c r="BU13" s="34">
        <v>0.83125001192092896</v>
      </c>
      <c r="BV13" s="35">
        <v>0.83125001192092896</v>
      </c>
      <c r="BW13" s="35">
        <v>0.83125001192092896</v>
      </c>
      <c r="BX13" s="35">
        <v>0.83125001192092896</v>
      </c>
      <c r="BY13" s="35">
        <v>0.83125001192092896</v>
      </c>
      <c r="BZ13" s="36">
        <v>42379</v>
      </c>
      <c r="CA13" s="36">
        <v>42379</v>
      </c>
      <c r="CB13" s="36">
        <v>42379</v>
      </c>
      <c r="CC13" s="36">
        <v>42379</v>
      </c>
      <c r="CD13" s="37">
        <v>42379</v>
      </c>
      <c r="CE13" s="34">
        <v>0.83125001192092896</v>
      </c>
      <c r="CF13" s="35">
        <v>0.83125001192092896</v>
      </c>
      <c r="CG13" s="35">
        <v>0.83125001192092896</v>
      </c>
      <c r="CH13" s="35">
        <v>0.83125001192092896</v>
      </c>
      <c r="CI13" s="35">
        <v>0.83125001192092896</v>
      </c>
      <c r="CJ13" s="36">
        <v>42379</v>
      </c>
      <c r="CK13" s="36">
        <v>42379</v>
      </c>
      <c r="CL13" s="36">
        <v>42379</v>
      </c>
      <c r="CM13" s="36">
        <v>42379</v>
      </c>
      <c r="CN13" s="37">
        <v>42379</v>
      </c>
      <c r="CO13" s="60">
        <v>3.4027814865112305E-2</v>
      </c>
      <c r="CP13" s="61">
        <v>3.4027814865112305E-2</v>
      </c>
      <c r="CQ13" s="61">
        <v>3.4027814865112305E-2</v>
      </c>
      <c r="CR13" s="62">
        <v>3.4027814865112305E-2</v>
      </c>
      <c r="CS13" s="63">
        <v>4.75</v>
      </c>
      <c r="CT13" s="63">
        <v>3.25</v>
      </c>
      <c r="CU13" s="63">
        <v>3.25</v>
      </c>
      <c r="CV13" s="63">
        <v>3.25</v>
      </c>
      <c r="CW13" s="63">
        <v>3.25</v>
      </c>
      <c r="CX13" s="63">
        <v>3.25</v>
      </c>
      <c r="CY13" s="63">
        <v>3.25</v>
      </c>
      <c r="CZ13" s="63">
        <v>3.25</v>
      </c>
      <c r="DA13" s="40" t="s">
        <v>84</v>
      </c>
      <c r="DB13" s="41"/>
      <c r="DC13" s="41"/>
      <c r="DD13" s="41"/>
      <c r="DE13" s="41"/>
      <c r="DF13" s="42"/>
      <c r="DG13" s="49"/>
      <c r="DH13" s="49"/>
      <c r="DI13" s="49"/>
      <c r="DJ13" s="49"/>
      <c r="DK13" s="49"/>
      <c r="DL13" s="49"/>
    </row>
    <row r="14" spans="1:116" s="6" customFormat="1" ht="12" customHeight="1">
      <c r="A14" s="50">
        <v>7</v>
      </c>
      <c r="B14" s="50"/>
      <c r="C14" s="50"/>
      <c r="D14" s="50"/>
      <c r="E14" s="57" t="s">
        <v>654</v>
      </c>
      <c r="F14" s="58"/>
      <c r="G14" s="58"/>
      <c r="H14" s="58"/>
      <c r="I14" s="58"/>
      <c r="J14" s="58"/>
      <c r="K14" s="59"/>
      <c r="L14" s="38" t="s">
        <v>236</v>
      </c>
      <c r="M14" s="38" t="s">
        <v>138</v>
      </c>
      <c r="N14" s="38" t="s">
        <v>138</v>
      </c>
      <c r="O14" s="38" t="s">
        <v>138</v>
      </c>
      <c r="P14" s="38" t="s">
        <v>138</v>
      </c>
      <c r="Q14" s="38" t="s">
        <v>138</v>
      </c>
      <c r="R14" s="38" t="s">
        <v>138</v>
      </c>
      <c r="S14" s="57" t="s">
        <v>86</v>
      </c>
      <c r="T14" s="58"/>
      <c r="U14" s="58"/>
      <c r="V14" s="58"/>
      <c r="W14" s="58"/>
      <c r="X14" s="59"/>
      <c r="Y14" s="40">
        <v>10</v>
      </c>
      <c r="Z14" s="41"/>
      <c r="AA14" s="41"/>
      <c r="AB14" s="41"/>
      <c r="AC14" s="42"/>
      <c r="AD14" s="43" t="s">
        <v>1144</v>
      </c>
      <c r="AE14" s="44" t="s">
        <v>268</v>
      </c>
      <c r="AF14" s="44" t="s">
        <v>268</v>
      </c>
      <c r="AG14" s="44" t="s">
        <v>268</v>
      </c>
      <c r="AH14" s="45" t="s">
        <v>268</v>
      </c>
      <c r="AI14" s="23"/>
      <c r="AJ14" s="25"/>
      <c r="AK14" s="25"/>
      <c r="AL14" s="25"/>
      <c r="AM14" s="25"/>
      <c r="AN14" s="25">
        <v>0</v>
      </c>
      <c r="AO14" s="25">
        <v>0</v>
      </c>
      <c r="AP14" s="25"/>
      <c r="AQ14" s="25"/>
      <c r="AR14" s="25">
        <v>0</v>
      </c>
      <c r="AS14" s="25"/>
      <c r="AT14" s="25"/>
      <c r="AU14" s="25"/>
      <c r="AV14" s="25">
        <v>0</v>
      </c>
      <c r="AW14" s="25">
        <v>0</v>
      </c>
      <c r="AX14" s="25">
        <v>0</v>
      </c>
      <c r="AY14" s="25">
        <v>0</v>
      </c>
      <c r="AZ14" s="25">
        <v>0</v>
      </c>
      <c r="BA14" s="25">
        <v>0</v>
      </c>
      <c r="BB14" s="46"/>
      <c r="BC14" s="46"/>
      <c r="BD14" s="46"/>
      <c r="BE14" s="46"/>
      <c r="BF14" s="46"/>
      <c r="BG14" s="46"/>
      <c r="BH14" s="46"/>
      <c r="BI14" s="46"/>
      <c r="BJ14" s="25"/>
      <c r="BK14" s="34">
        <v>4.1666667908430099E-2</v>
      </c>
      <c r="BL14" s="35">
        <v>4.1666667908430099E-2</v>
      </c>
      <c r="BM14" s="35">
        <v>4.1666667908430099E-2</v>
      </c>
      <c r="BN14" s="35">
        <v>4.1666667908430099E-2</v>
      </c>
      <c r="BO14" s="35">
        <v>4.1666667908430099E-2</v>
      </c>
      <c r="BP14" s="36">
        <v>42382</v>
      </c>
      <c r="BQ14" s="36">
        <v>42382</v>
      </c>
      <c r="BR14" s="36">
        <v>42382</v>
      </c>
      <c r="BS14" s="36">
        <v>42382</v>
      </c>
      <c r="BT14" s="37">
        <v>42382</v>
      </c>
      <c r="BU14" s="34">
        <v>0.2048611044883728</v>
      </c>
      <c r="BV14" s="35">
        <v>0.2048611044883728</v>
      </c>
      <c r="BW14" s="35">
        <v>0.2048611044883728</v>
      </c>
      <c r="BX14" s="35">
        <v>0.2048611044883728</v>
      </c>
      <c r="BY14" s="35">
        <v>0.2048611044883728</v>
      </c>
      <c r="BZ14" s="36">
        <v>42382</v>
      </c>
      <c r="CA14" s="36">
        <v>42382</v>
      </c>
      <c r="CB14" s="36">
        <v>42382</v>
      </c>
      <c r="CC14" s="36">
        <v>42382</v>
      </c>
      <c r="CD14" s="37">
        <v>42382</v>
      </c>
      <c r="CE14" s="34">
        <v>0.2048611044883728</v>
      </c>
      <c r="CF14" s="35">
        <v>0.2048611044883728</v>
      </c>
      <c r="CG14" s="35">
        <v>0.2048611044883728</v>
      </c>
      <c r="CH14" s="35">
        <v>0.2048611044883728</v>
      </c>
      <c r="CI14" s="35">
        <v>0.2048611044883728</v>
      </c>
      <c r="CJ14" s="36">
        <v>42382</v>
      </c>
      <c r="CK14" s="36">
        <v>42382</v>
      </c>
      <c r="CL14" s="36">
        <v>42382</v>
      </c>
      <c r="CM14" s="36">
        <v>42382</v>
      </c>
      <c r="CN14" s="37">
        <v>42382</v>
      </c>
      <c r="CO14" s="60">
        <v>0.1631944365799427</v>
      </c>
      <c r="CP14" s="61">
        <v>0.1631944365799427</v>
      </c>
      <c r="CQ14" s="61">
        <v>0.1631944365799427</v>
      </c>
      <c r="CR14" s="62">
        <v>0.1631944365799427</v>
      </c>
      <c r="CS14" s="63">
        <v>2.5</v>
      </c>
      <c r="CT14" s="63">
        <v>3.25</v>
      </c>
      <c r="CU14" s="63">
        <v>3.25</v>
      </c>
      <c r="CV14" s="63">
        <v>3.25</v>
      </c>
      <c r="CW14" s="63">
        <v>3.25</v>
      </c>
      <c r="CX14" s="63">
        <v>3.25</v>
      </c>
      <c r="CY14" s="63">
        <v>3.25</v>
      </c>
      <c r="CZ14" s="63">
        <v>3.25</v>
      </c>
      <c r="DA14" s="40" t="s">
        <v>84</v>
      </c>
      <c r="DB14" s="41"/>
      <c r="DC14" s="41"/>
      <c r="DD14" s="41"/>
      <c r="DE14" s="41"/>
      <c r="DF14" s="42"/>
      <c r="DG14" s="49"/>
      <c r="DH14" s="49"/>
      <c r="DI14" s="49"/>
      <c r="DJ14" s="49"/>
      <c r="DK14" s="49"/>
      <c r="DL14" s="49"/>
    </row>
    <row r="15" spans="1:116" s="6" customFormat="1" ht="12" customHeight="1">
      <c r="A15" s="50">
        <v>8</v>
      </c>
      <c r="B15" s="50"/>
      <c r="C15" s="50"/>
      <c r="D15" s="50"/>
      <c r="E15" s="57" t="s">
        <v>654</v>
      </c>
      <c r="F15" s="58"/>
      <c r="G15" s="58"/>
      <c r="H15" s="58"/>
      <c r="I15" s="58"/>
      <c r="J15" s="58"/>
      <c r="K15" s="59"/>
      <c r="L15" s="38" t="s">
        <v>591</v>
      </c>
      <c r="M15" s="38" t="s">
        <v>430</v>
      </c>
      <c r="N15" s="38" t="s">
        <v>430</v>
      </c>
      <c r="O15" s="38" t="s">
        <v>430</v>
      </c>
      <c r="P15" s="38" t="s">
        <v>430</v>
      </c>
      <c r="Q15" s="38" t="s">
        <v>430</v>
      </c>
      <c r="R15" s="38" t="s">
        <v>430</v>
      </c>
      <c r="S15" s="57" t="s">
        <v>86</v>
      </c>
      <c r="T15" s="58"/>
      <c r="U15" s="58"/>
      <c r="V15" s="58"/>
      <c r="W15" s="58"/>
      <c r="X15" s="59"/>
      <c r="Y15" s="40">
        <v>10</v>
      </c>
      <c r="Z15" s="41"/>
      <c r="AA15" s="41"/>
      <c r="AB15" s="41"/>
      <c r="AC15" s="42"/>
      <c r="AD15" s="43" t="s">
        <v>1145</v>
      </c>
      <c r="AE15" s="44" t="s">
        <v>268</v>
      </c>
      <c r="AF15" s="44" t="s">
        <v>268</v>
      </c>
      <c r="AG15" s="44" t="s">
        <v>268</v>
      </c>
      <c r="AH15" s="45" t="s">
        <v>268</v>
      </c>
      <c r="AI15" s="23"/>
      <c r="AJ15" s="25"/>
      <c r="AK15" s="25"/>
      <c r="AL15" s="25"/>
      <c r="AM15" s="25"/>
      <c r="AN15" s="25">
        <v>2</v>
      </c>
      <c r="AO15" s="25">
        <v>183</v>
      </c>
      <c r="AP15" s="25"/>
      <c r="AQ15" s="25"/>
      <c r="AR15" s="25">
        <v>185</v>
      </c>
      <c r="AS15" s="25"/>
      <c r="AT15" s="25"/>
      <c r="AU15" s="25"/>
      <c r="AV15" s="25">
        <v>2</v>
      </c>
      <c r="AW15" s="25">
        <v>109</v>
      </c>
      <c r="AX15" s="25">
        <v>107</v>
      </c>
      <c r="AY15" s="25">
        <v>2</v>
      </c>
      <c r="AZ15" s="25">
        <v>2</v>
      </c>
      <c r="BA15" s="25">
        <v>111</v>
      </c>
      <c r="BB15" s="46"/>
      <c r="BC15" s="46"/>
      <c r="BD15" s="46"/>
      <c r="BE15" s="46"/>
      <c r="BF15" s="46"/>
      <c r="BG15" s="46"/>
      <c r="BH15" s="46"/>
      <c r="BI15" s="46"/>
      <c r="BJ15" s="25"/>
      <c r="BK15" s="34">
        <v>5.9027776122093201E-2</v>
      </c>
      <c r="BL15" s="35">
        <v>5.9027776122093201E-2</v>
      </c>
      <c r="BM15" s="35">
        <v>5.9027776122093201E-2</v>
      </c>
      <c r="BN15" s="35">
        <v>5.9027776122093201E-2</v>
      </c>
      <c r="BO15" s="35">
        <v>5.9027776122093201E-2</v>
      </c>
      <c r="BP15" s="36">
        <v>42382</v>
      </c>
      <c r="BQ15" s="36">
        <v>42382</v>
      </c>
      <c r="BR15" s="36">
        <v>42382</v>
      </c>
      <c r="BS15" s="36">
        <v>42382</v>
      </c>
      <c r="BT15" s="37">
        <v>42382</v>
      </c>
      <c r="BU15" s="34">
        <v>9.0277776122093201E-2</v>
      </c>
      <c r="BV15" s="35">
        <v>9.0277776122093201E-2</v>
      </c>
      <c r="BW15" s="35">
        <v>9.0277776122093201E-2</v>
      </c>
      <c r="BX15" s="35">
        <v>9.0277776122093201E-2</v>
      </c>
      <c r="BY15" s="35">
        <v>9.0277776122093201E-2</v>
      </c>
      <c r="BZ15" s="36">
        <v>42382</v>
      </c>
      <c r="CA15" s="36">
        <v>42382</v>
      </c>
      <c r="CB15" s="36">
        <v>42382</v>
      </c>
      <c r="CC15" s="36">
        <v>42382</v>
      </c>
      <c r="CD15" s="37">
        <v>42382</v>
      </c>
      <c r="CE15" s="34">
        <v>9.0277776122093201E-2</v>
      </c>
      <c r="CF15" s="35">
        <v>9.0277776122093201E-2</v>
      </c>
      <c r="CG15" s="35">
        <v>9.0277776122093201E-2</v>
      </c>
      <c r="CH15" s="35">
        <v>9.0277776122093201E-2</v>
      </c>
      <c r="CI15" s="35">
        <v>9.0277776122093201E-2</v>
      </c>
      <c r="CJ15" s="36">
        <v>42382</v>
      </c>
      <c r="CK15" s="36">
        <v>42382</v>
      </c>
      <c r="CL15" s="36">
        <v>42382</v>
      </c>
      <c r="CM15" s="36">
        <v>42382</v>
      </c>
      <c r="CN15" s="37">
        <v>42382</v>
      </c>
      <c r="CO15" s="60">
        <v>3.125E-2</v>
      </c>
      <c r="CP15" s="61">
        <v>3.125E-2</v>
      </c>
      <c r="CQ15" s="61">
        <v>3.125E-2</v>
      </c>
      <c r="CR15" s="62">
        <v>3.125E-2</v>
      </c>
      <c r="CS15" s="63">
        <v>3</v>
      </c>
      <c r="CT15" s="63">
        <v>3.25</v>
      </c>
      <c r="CU15" s="63">
        <v>3.25</v>
      </c>
      <c r="CV15" s="63">
        <v>3.25</v>
      </c>
      <c r="CW15" s="63">
        <v>3.25</v>
      </c>
      <c r="CX15" s="63">
        <v>3.25</v>
      </c>
      <c r="CY15" s="63">
        <v>3.25</v>
      </c>
      <c r="CZ15" s="63">
        <v>3.25</v>
      </c>
      <c r="DA15" s="40" t="s">
        <v>84</v>
      </c>
      <c r="DB15" s="41"/>
      <c r="DC15" s="41"/>
      <c r="DD15" s="41"/>
      <c r="DE15" s="41"/>
      <c r="DF15" s="42"/>
      <c r="DG15" s="49"/>
      <c r="DH15" s="49"/>
      <c r="DI15" s="49"/>
      <c r="DJ15" s="49"/>
      <c r="DK15" s="49"/>
      <c r="DL15" s="49"/>
    </row>
    <row r="16" spans="1:116" s="6" customFormat="1" ht="12" customHeight="1">
      <c r="A16" s="50">
        <v>9</v>
      </c>
      <c r="B16" s="50"/>
      <c r="C16" s="50"/>
      <c r="D16" s="50"/>
      <c r="E16" s="57" t="s">
        <v>654</v>
      </c>
      <c r="F16" s="58"/>
      <c r="G16" s="58"/>
      <c r="H16" s="58"/>
      <c r="I16" s="58"/>
      <c r="J16" s="58"/>
      <c r="K16" s="59"/>
      <c r="L16" s="38" t="s">
        <v>235</v>
      </c>
      <c r="M16" s="38" t="s">
        <v>137</v>
      </c>
      <c r="N16" s="38" t="s">
        <v>137</v>
      </c>
      <c r="O16" s="38" t="s">
        <v>137</v>
      </c>
      <c r="P16" s="38" t="s">
        <v>137</v>
      </c>
      <c r="Q16" s="38" t="s">
        <v>137</v>
      </c>
      <c r="R16" s="38" t="s">
        <v>137</v>
      </c>
      <c r="S16" s="57" t="s">
        <v>86</v>
      </c>
      <c r="T16" s="58"/>
      <c r="U16" s="58"/>
      <c r="V16" s="58"/>
      <c r="W16" s="58"/>
      <c r="X16" s="59"/>
      <c r="Y16" s="40">
        <v>10</v>
      </c>
      <c r="Z16" s="41"/>
      <c r="AA16" s="41"/>
      <c r="AB16" s="41"/>
      <c r="AC16" s="42"/>
      <c r="AD16" s="43" t="s">
        <v>1146</v>
      </c>
      <c r="AE16" s="44" t="s">
        <v>268</v>
      </c>
      <c r="AF16" s="44" t="s">
        <v>268</v>
      </c>
      <c r="AG16" s="44" t="s">
        <v>268</v>
      </c>
      <c r="AH16" s="45" t="s">
        <v>268</v>
      </c>
      <c r="AI16" s="23"/>
      <c r="AJ16" s="25"/>
      <c r="AK16" s="25"/>
      <c r="AL16" s="25"/>
      <c r="AM16" s="25"/>
      <c r="AN16" s="25">
        <v>0</v>
      </c>
      <c r="AO16" s="25">
        <v>0</v>
      </c>
      <c r="AP16" s="25"/>
      <c r="AQ16" s="25"/>
      <c r="AR16" s="25">
        <v>0</v>
      </c>
      <c r="AS16" s="25"/>
      <c r="AT16" s="25"/>
      <c r="AU16" s="25"/>
      <c r="AV16" s="25">
        <v>0</v>
      </c>
      <c r="AW16" s="25">
        <v>0</v>
      </c>
      <c r="AX16" s="25">
        <v>0</v>
      </c>
      <c r="AY16" s="25">
        <v>0</v>
      </c>
      <c r="AZ16" s="25">
        <v>0</v>
      </c>
      <c r="BA16" s="25">
        <v>0</v>
      </c>
      <c r="BB16" s="46"/>
      <c r="BC16" s="46"/>
      <c r="BD16" s="46"/>
      <c r="BE16" s="46"/>
      <c r="BF16" s="46"/>
      <c r="BG16" s="46"/>
      <c r="BH16" s="46"/>
      <c r="BI16" s="46"/>
      <c r="BJ16" s="25"/>
      <c r="BK16" s="34">
        <v>5.9027776122093201E-2</v>
      </c>
      <c r="BL16" s="35">
        <v>5.9027776122093201E-2</v>
      </c>
      <c r="BM16" s="35">
        <v>5.9027776122093201E-2</v>
      </c>
      <c r="BN16" s="35">
        <v>5.9027776122093201E-2</v>
      </c>
      <c r="BO16" s="35">
        <v>5.9027776122093201E-2</v>
      </c>
      <c r="BP16" s="36">
        <v>42382</v>
      </c>
      <c r="BQ16" s="36">
        <v>42382</v>
      </c>
      <c r="BR16" s="36">
        <v>42382</v>
      </c>
      <c r="BS16" s="36">
        <v>42382</v>
      </c>
      <c r="BT16" s="37">
        <v>42382</v>
      </c>
      <c r="BU16" s="34">
        <v>0.1180555522441864</v>
      </c>
      <c r="BV16" s="35">
        <v>0.1180555522441864</v>
      </c>
      <c r="BW16" s="35">
        <v>0.1180555522441864</v>
      </c>
      <c r="BX16" s="35">
        <v>0.1180555522441864</v>
      </c>
      <c r="BY16" s="35">
        <v>0.1180555522441864</v>
      </c>
      <c r="BZ16" s="36">
        <v>42382</v>
      </c>
      <c r="CA16" s="36">
        <v>42382</v>
      </c>
      <c r="CB16" s="36">
        <v>42382</v>
      </c>
      <c r="CC16" s="36">
        <v>42382</v>
      </c>
      <c r="CD16" s="37">
        <v>42382</v>
      </c>
      <c r="CE16" s="34">
        <v>0.1180555522441864</v>
      </c>
      <c r="CF16" s="35">
        <v>0.1180555522441864</v>
      </c>
      <c r="CG16" s="35">
        <v>0.1180555522441864</v>
      </c>
      <c r="CH16" s="35">
        <v>0.1180555522441864</v>
      </c>
      <c r="CI16" s="35">
        <v>0.1180555522441864</v>
      </c>
      <c r="CJ16" s="36">
        <v>42382</v>
      </c>
      <c r="CK16" s="36">
        <v>42382</v>
      </c>
      <c r="CL16" s="36">
        <v>42382</v>
      </c>
      <c r="CM16" s="36">
        <v>42382</v>
      </c>
      <c r="CN16" s="37">
        <v>42382</v>
      </c>
      <c r="CO16" s="60">
        <v>5.9027776122093201E-2</v>
      </c>
      <c r="CP16" s="61">
        <v>5.9027776122093201E-2</v>
      </c>
      <c r="CQ16" s="61">
        <v>5.9027776122093201E-2</v>
      </c>
      <c r="CR16" s="62">
        <v>5.9027776122093201E-2</v>
      </c>
      <c r="CS16" s="63">
        <v>3.75</v>
      </c>
      <c r="CT16" s="63">
        <v>3.25</v>
      </c>
      <c r="CU16" s="63">
        <v>3.25</v>
      </c>
      <c r="CV16" s="63">
        <v>3.25</v>
      </c>
      <c r="CW16" s="63">
        <v>3.25</v>
      </c>
      <c r="CX16" s="63">
        <v>3.25</v>
      </c>
      <c r="CY16" s="63">
        <v>3.25</v>
      </c>
      <c r="CZ16" s="63">
        <v>3.25</v>
      </c>
      <c r="DA16" s="40" t="s">
        <v>84</v>
      </c>
      <c r="DB16" s="41"/>
      <c r="DC16" s="41"/>
      <c r="DD16" s="41"/>
      <c r="DE16" s="41"/>
      <c r="DF16" s="42"/>
      <c r="DG16" s="49"/>
      <c r="DH16" s="49"/>
      <c r="DI16" s="49"/>
      <c r="DJ16" s="49"/>
      <c r="DK16" s="49"/>
      <c r="DL16" s="49"/>
    </row>
    <row r="17" spans="1:116" s="6" customFormat="1" ht="12" customHeight="1">
      <c r="A17" s="50">
        <v>10</v>
      </c>
      <c r="B17" s="50"/>
      <c r="C17" s="50"/>
      <c r="D17" s="50"/>
      <c r="E17" s="57" t="s">
        <v>654</v>
      </c>
      <c r="F17" s="58"/>
      <c r="G17" s="58"/>
      <c r="H17" s="58"/>
      <c r="I17" s="58"/>
      <c r="J17" s="58"/>
      <c r="K17" s="59"/>
      <c r="L17" s="38" t="s">
        <v>587</v>
      </c>
      <c r="M17" s="38" t="s">
        <v>431</v>
      </c>
      <c r="N17" s="38" t="s">
        <v>431</v>
      </c>
      <c r="O17" s="38" t="s">
        <v>431</v>
      </c>
      <c r="P17" s="38" t="s">
        <v>431</v>
      </c>
      <c r="Q17" s="38" t="s">
        <v>431</v>
      </c>
      <c r="R17" s="38" t="s">
        <v>431</v>
      </c>
      <c r="S17" s="57" t="s">
        <v>86</v>
      </c>
      <c r="T17" s="58"/>
      <c r="U17" s="58"/>
      <c r="V17" s="58"/>
      <c r="W17" s="58"/>
      <c r="X17" s="59"/>
      <c r="Y17" s="40">
        <v>10</v>
      </c>
      <c r="Z17" s="41"/>
      <c r="AA17" s="41"/>
      <c r="AB17" s="41"/>
      <c r="AC17" s="42"/>
      <c r="AD17" s="43" t="s">
        <v>1147</v>
      </c>
      <c r="AE17" s="44" t="s">
        <v>268</v>
      </c>
      <c r="AF17" s="44" t="s">
        <v>268</v>
      </c>
      <c r="AG17" s="44" t="s">
        <v>268</v>
      </c>
      <c r="AH17" s="45" t="s">
        <v>268</v>
      </c>
      <c r="AI17" s="23"/>
      <c r="AJ17" s="25"/>
      <c r="AK17" s="25"/>
      <c r="AL17" s="25"/>
      <c r="AM17" s="25"/>
      <c r="AN17" s="25">
        <v>0</v>
      </c>
      <c r="AO17" s="25">
        <v>0</v>
      </c>
      <c r="AP17" s="25"/>
      <c r="AQ17" s="25"/>
      <c r="AR17" s="25">
        <v>0</v>
      </c>
      <c r="AS17" s="25"/>
      <c r="AT17" s="25"/>
      <c r="AU17" s="25"/>
      <c r="AV17" s="25">
        <v>0</v>
      </c>
      <c r="AW17" s="25">
        <v>0</v>
      </c>
      <c r="AX17" s="25">
        <v>0</v>
      </c>
      <c r="AY17" s="25">
        <v>0</v>
      </c>
      <c r="AZ17" s="25">
        <v>0</v>
      </c>
      <c r="BA17" s="25">
        <v>0</v>
      </c>
      <c r="BB17" s="46"/>
      <c r="BC17" s="46"/>
      <c r="BD17" s="46"/>
      <c r="BE17" s="46"/>
      <c r="BF17" s="46"/>
      <c r="BG17" s="46"/>
      <c r="BH17" s="46"/>
      <c r="BI17" s="46"/>
      <c r="BJ17" s="25"/>
      <c r="BK17" s="34">
        <v>0.39305555820465088</v>
      </c>
      <c r="BL17" s="35">
        <v>0.39305555820465088</v>
      </c>
      <c r="BM17" s="35">
        <v>0.39305555820465088</v>
      </c>
      <c r="BN17" s="35">
        <v>0.39305555820465088</v>
      </c>
      <c r="BO17" s="35">
        <v>0.39305555820465088</v>
      </c>
      <c r="BP17" s="36">
        <v>42383</v>
      </c>
      <c r="BQ17" s="36">
        <v>42383</v>
      </c>
      <c r="BR17" s="36">
        <v>42383</v>
      </c>
      <c r="BS17" s="36">
        <v>42383</v>
      </c>
      <c r="BT17" s="37">
        <v>42383</v>
      </c>
      <c r="BU17" s="34">
        <v>0.39444443583488464</v>
      </c>
      <c r="BV17" s="35">
        <v>0.39444443583488464</v>
      </c>
      <c r="BW17" s="35">
        <v>0.39444443583488464</v>
      </c>
      <c r="BX17" s="35">
        <v>0.39444443583488464</v>
      </c>
      <c r="BY17" s="35">
        <v>0.39444443583488464</v>
      </c>
      <c r="BZ17" s="36">
        <v>42383</v>
      </c>
      <c r="CA17" s="36">
        <v>42383</v>
      </c>
      <c r="CB17" s="36">
        <v>42383</v>
      </c>
      <c r="CC17" s="36">
        <v>42383</v>
      </c>
      <c r="CD17" s="37">
        <v>42383</v>
      </c>
      <c r="CE17" s="34">
        <v>0.39444443583488464</v>
      </c>
      <c r="CF17" s="35">
        <v>0.39444443583488464</v>
      </c>
      <c r="CG17" s="35">
        <v>0.39444443583488464</v>
      </c>
      <c r="CH17" s="35">
        <v>0.39444443583488464</v>
      </c>
      <c r="CI17" s="35">
        <v>0.39444443583488464</v>
      </c>
      <c r="CJ17" s="36">
        <v>42383</v>
      </c>
      <c r="CK17" s="36">
        <v>42383</v>
      </c>
      <c r="CL17" s="36">
        <v>42383</v>
      </c>
      <c r="CM17" s="36">
        <v>42383</v>
      </c>
      <c r="CN17" s="37">
        <v>42383</v>
      </c>
      <c r="CO17" s="60">
        <v>1.3888776302337646E-3</v>
      </c>
      <c r="CP17" s="61">
        <v>1.3888776302337646E-3</v>
      </c>
      <c r="CQ17" s="61">
        <v>1.3888776302337646E-3</v>
      </c>
      <c r="CR17" s="62">
        <v>1.3888776302337646E-3</v>
      </c>
      <c r="CS17" s="63">
        <v>1.75</v>
      </c>
      <c r="CT17" s="63">
        <v>3.25</v>
      </c>
      <c r="CU17" s="63">
        <v>3.25</v>
      </c>
      <c r="CV17" s="63">
        <v>3.25</v>
      </c>
      <c r="CW17" s="63">
        <v>3.25</v>
      </c>
      <c r="CX17" s="63">
        <v>3.25</v>
      </c>
      <c r="CY17" s="63">
        <v>3.25</v>
      </c>
      <c r="CZ17" s="63">
        <v>3.25</v>
      </c>
      <c r="DA17" s="40" t="s">
        <v>84</v>
      </c>
      <c r="DB17" s="41"/>
      <c r="DC17" s="41"/>
      <c r="DD17" s="41"/>
      <c r="DE17" s="41"/>
      <c r="DF17" s="42"/>
      <c r="DG17" s="49"/>
      <c r="DH17" s="49"/>
      <c r="DI17" s="49"/>
      <c r="DJ17" s="49"/>
      <c r="DK17" s="49"/>
      <c r="DL17" s="49"/>
    </row>
    <row r="18" spans="1:116" s="6" customFormat="1" ht="12" customHeight="1">
      <c r="A18" s="50">
        <v>11</v>
      </c>
      <c r="B18" s="50"/>
      <c r="C18" s="50"/>
      <c r="D18" s="50"/>
      <c r="E18" s="57" t="s">
        <v>654</v>
      </c>
      <c r="F18" s="58"/>
      <c r="G18" s="58"/>
      <c r="H18" s="58"/>
      <c r="I18" s="58"/>
      <c r="J18" s="58"/>
      <c r="K18" s="59"/>
      <c r="L18" s="38" t="s">
        <v>587</v>
      </c>
      <c r="M18" s="38" t="s">
        <v>432</v>
      </c>
      <c r="N18" s="38" t="s">
        <v>432</v>
      </c>
      <c r="O18" s="38" t="s">
        <v>432</v>
      </c>
      <c r="P18" s="38" t="s">
        <v>432</v>
      </c>
      <c r="Q18" s="38" t="s">
        <v>432</v>
      </c>
      <c r="R18" s="38" t="s">
        <v>432</v>
      </c>
      <c r="S18" s="57" t="s">
        <v>86</v>
      </c>
      <c r="T18" s="58"/>
      <c r="U18" s="58"/>
      <c r="V18" s="58"/>
      <c r="W18" s="58"/>
      <c r="X18" s="59"/>
      <c r="Y18" s="40">
        <v>10</v>
      </c>
      <c r="Z18" s="41"/>
      <c r="AA18" s="41"/>
      <c r="AB18" s="41"/>
      <c r="AC18" s="42"/>
      <c r="AD18" s="43" t="s">
        <v>1147</v>
      </c>
      <c r="AE18" s="44" t="s">
        <v>268</v>
      </c>
      <c r="AF18" s="44" t="s">
        <v>268</v>
      </c>
      <c r="AG18" s="44" t="s">
        <v>268</v>
      </c>
      <c r="AH18" s="45" t="s">
        <v>268</v>
      </c>
      <c r="AI18" s="23"/>
      <c r="AJ18" s="25"/>
      <c r="AK18" s="25"/>
      <c r="AL18" s="25"/>
      <c r="AM18" s="25"/>
      <c r="AN18" s="25">
        <v>0</v>
      </c>
      <c r="AO18" s="25">
        <v>0</v>
      </c>
      <c r="AP18" s="25"/>
      <c r="AQ18" s="25"/>
      <c r="AR18" s="25">
        <v>0</v>
      </c>
      <c r="AS18" s="25"/>
      <c r="AT18" s="25"/>
      <c r="AU18" s="25"/>
      <c r="AV18" s="25">
        <v>0</v>
      </c>
      <c r="AW18" s="25">
        <v>0</v>
      </c>
      <c r="AX18" s="25">
        <v>0</v>
      </c>
      <c r="AY18" s="25">
        <v>0</v>
      </c>
      <c r="AZ18" s="25">
        <v>0</v>
      </c>
      <c r="BA18" s="25">
        <v>0</v>
      </c>
      <c r="BB18" s="46"/>
      <c r="BC18" s="46"/>
      <c r="BD18" s="46"/>
      <c r="BE18" s="46"/>
      <c r="BF18" s="46"/>
      <c r="BG18" s="46"/>
      <c r="BH18" s="46"/>
      <c r="BI18" s="46"/>
      <c r="BJ18" s="25"/>
      <c r="BK18" s="34">
        <v>0.40069442987442017</v>
      </c>
      <c r="BL18" s="35">
        <v>0.40069442987442017</v>
      </c>
      <c r="BM18" s="35">
        <v>0.40069442987442017</v>
      </c>
      <c r="BN18" s="35">
        <v>0.40069442987442017</v>
      </c>
      <c r="BO18" s="35">
        <v>0.40069442987442017</v>
      </c>
      <c r="BP18" s="36">
        <v>42383</v>
      </c>
      <c r="BQ18" s="36">
        <v>42383</v>
      </c>
      <c r="BR18" s="36">
        <v>42383</v>
      </c>
      <c r="BS18" s="36">
        <v>42383</v>
      </c>
      <c r="BT18" s="37">
        <v>42383</v>
      </c>
      <c r="BU18" s="34">
        <v>0.41111111640930176</v>
      </c>
      <c r="BV18" s="35">
        <v>0.41111111640930176</v>
      </c>
      <c r="BW18" s="35">
        <v>0.41111111640930176</v>
      </c>
      <c r="BX18" s="35">
        <v>0.41111111640930176</v>
      </c>
      <c r="BY18" s="35">
        <v>0.41111111640930176</v>
      </c>
      <c r="BZ18" s="36">
        <v>42383</v>
      </c>
      <c r="CA18" s="36">
        <v>42383</v>
      </c>
      <c r="CB18" s="36">
        <v>42383</v>
      </c>
      <c r="CC18" s="36">
        <v>42383</v>
      </c>
      <c r="CD18" s="37">
        <v>42383</v>
      </c>
      <c r="CE18" s="34">
        <v>0.41111111640930176</v>
      </c>
      <c r="CF18" s="35">
        <v>0.41111111640930176</v>
      </c>
      <c r="CG18" s="35">
        <v>0.41111111640930176</v>
      </c>
      <c r="CH18" s="35">
        <v>0.41111111640930176</v>
      </c>
      <c r="CI18" s="35">
        <v>0.41111111640930176</v>
      </c>
      <c r="CJ18" s="36">
        <v>42383</v>
      </c>
      <c r="CK18" s="36">
        <v>42383</v>
      </c>
      <c r="CL18" s="36">
        <v>42383</v>
      </c>
      <c r="CM18" s="36">
        <v>42383</v>
      </c>
      <c r="CN18" s="37">
        <v>42383</v>
      </c>
      <c r="CO18" s="60">
        <v>1.0416686534881592E-2</v>
      </c>
      <c r="CP18" s="61">
        <v>1.0416686534881592E-2</v>
      </c>
      <c r="CQ18" s="61">
        <v>1.0416686534881592E-2</v>
      </c>
      <c r="CR18" s="62">
        <v>1.0416686534881592E-2</v>
      </c>
      <c r="CS18" s="63">
        <v>1.5</v>
      </c>
      <c r="CT18" s="63">
        <v>3.25</v>
      </c>
      <c r="CU18" s="63">
        <v>3.25</v>
      </c>
      <c r="CV18" s="63">
        <v>3.25</v>
      </c>
      <c r="CW18" s="63">
        <v>3.25</v>
      </c>
      <c r="CX18" s="63">
        <v>3.25</v>
      </c>
      <c r="CY18" s="63">
        <v>3.25</v>
      </c>
      <c r="CZ18" s="63">
        <v>3.25</v>
      </c>
      <c r="DA18" s="40" t="s">
        <v>84</v>
      </c>
      <c r="DB18" s="41"/>
      <c r="DC18" s="41"/>
      <c r="DD18" s="41"/>
      <c r="DE18" s="41"/>
      <c r="DF18" s="42"/>
      <c r="DG18" s="49"/>
      <c r="DH18" s="49"/>
      <c r="DI18" s="49"/>
      <c r="DJ18" s="49"/>
      <c r="DK18" s="49"/>
      <c r="DL18" s="49"/>
    </row>
    <row r="19" spans="1:116" s="6" customFormat="1" ht="12" customHeight="1">
      <c r="A19" s="50">
        <v>12</v>
      </c>
      <c r="B19" s="50"/>
      <c r="C19" s="50"/>
      <c r="D19" s="50"/>
      <c r="E19" s="57" t="s">
        <v>654</v>
      </c>
      <c r="F19" s="58"/>
      <c r="G19" s="58"/>
      <c r="H19" s="58"/>
      <c r="I19" s="58"/>
      <c r="J19" s="58"/>
      <c r="K19" s="59"/>
      <c r="L19" s="38" t="s">
        <v>191</v>
      </c>
      <c r="M19" s="38" t="s">
        <v>95</v>
      </c>
      <c r="N19" s="38" t="s">
        <v>95</v>
      </c>
      <c r="O19" s="38" t="s">
        <v>95</v>
      </c>
      <c r="P19" s="38" t="s">
        <v>95</v>
      </c>
      <c r="Q19" s="38" t="s">
        <v>95</v>
      </c>
      <c r="R19" s="38" t="s">
        <v>95</v>
      </c>
      <c r="S19" s="57" t="s">
        <v>86</v>
      </c>
      <c r="T19" s="58"/>
      <c r="U19" s="58"/>
      <c r="V19" s="58"/>
      <c r="W19" s="58"/>
      <c r="X19" s="59"/>
      <c r="Y19" s="40">
        <v>10</v>
      </c>
      <c r="Z19" s="41"/>
      <c r="AA19" s="41"/>
      <c r="AB19" s="41"/>
      <c r="AC19" s="42"/>
      <c r="AD19" s="43" t="s">
        <v>1148</v>
      </c>
      <c r="AE19" s="44" t="s">
        <v>268</v>
      </c>
      <c r="AF19" s="44" t="s">
        <v>268</v>
      </c>
      <c r="AG19" s="44" t="s">
        <v>268</v>
      </c>
      <c r="AH19" s="45" t="s">
        <v>268</v>
      </c>
      <c r="AI19" s="23"/>
      <c r="AJ19" s="25"/>
      <c r="AK19" s="25"/>
      <c r="AL19" s="25"/>
      <c r="AM19" s="25"/>
      <c r="AN19" s="25">
        <v>0</v>
      </c>
      <c r="AO19" s="25">
        <v>57</v>
      </c>
      <c r="AP19" s="25"/>
      <c r="AQ19" s="25"/>
      <c r="AR19" s="25">
        <v>57</v>
      </c>
      <c r="AS19" s="25"/>
      <c r="AT19" s="25"/>
      <c r="AU19" s="25"/>
      <c r="AV19" s="25">
        <v>0</v>
      </c>
      <c r="AW19" s="25">
        <v>32</v>
      </c>
      <c r="AX19" s="25">
        <v>29</v>
      </c>
      <c r="AY19" s="25">
        <v>3</v>
      </c>
      <c r="AZ19" s="25">
        <v>0</v>
      </c>
      <c r="BA19" s="25">
        <v>32</v>
      </c>
      <c r="BB19" s="46"/>
      <c r="BC19" s="46"/>
      <c r="BD19" s="46"/>
      <c r="BE19" s="46"/>
      <c r="BF19" s="46"/>
      <c r="BG19" s="46"/>
      <c r="BH19" s="46"/>
      <c r="BI19" s="46"/>
      <c r="BJ19" s="25"/>
      <c r="BK19" s="34">
        <v>0.85416668653488159</v>
      </c>
      <c r="BL19" s="35">
        <v>0.85416668653488159</v>
      </c>
      <c r="BM19" s="35">
        <v>0.85416668653488159</v>
      </c>
      <c r="BN19" s="35">
        <v>0.85416668653488159</v>
      </c>
      <c r="BO19" s="35">
        <v>0.85416668653488159</v>
      </c>
      <c r="BP19" s="36">
        <v>42393</v>
      </c>
      <c r="BQ19" s="36">
        <v>42393</v>
      </c>
      <c r="BR19" s="36">
        <v>42393</v>
      </c>
      <c r="BS19" s="36">
        <v>42393</v>
      </c>
      <c r="BT19" s="37">
        <v>42393</v>
      </c>
      <c r="BU19" s="34">
        <v>0.89305555820465088</v>
      </c>
      <c r="BV19" s="35">
        <v>0.89305555820465088</v>
      </c>
      <c r="BW19" s="35">
        <v>0.89305555820465088</v>
      </c>
      <c r="BX19" s="35">
        <v>0.89305555820465088</v>
      </c>
      <c r="BY19" s="35">
        <v>0.89305555820465088</v>
      </c>
      <c r="BZ19" s="36">
        <v>42393</v>
      </c>
      <c r="CA19" s="36">
        <v>42393</v>
      </c>
      <c r="CB19" s="36">
        <v>42393</v>
      </c>
      <c r="CC19" s="36">
        <v>42393</v>
      </c>
      <c r="CD19" s="37">
        <v>42393</v>
      </c>
      <c r="CE19" s="34">
        <v>0.89305555820465088</v>
      </c>
      <c r="CF19" s="35">
        <v>0.89305555820465088</v>
      </c>
      <c r="CG19" s="35">
        <v>0.89305555820465088</v>
      </c>
      <c r="CH19" s="35">
        <v>0.89305555820465088</v>
      </c>
      <c r="CI19" s="35">
        <v>0.89305555820465088</v>
      </c>
      <c r="CJ19" s="36">
        <v>42393</v>
      </c>
      <c r="CK19" s="36">
        <v>42393</v>
      </c>
      <c r="CL19" s="36">
        <v>42393</v>
      </c>
      <c r="CM19" s="36">
        <v>42393</v>
      </c>
      <c r="CN19" s="37">
        <v>42393</v>
      </c>
      <c r="CO19" s="60">
        <v>3.8888871669769287E-2</v>
      </c>
      <c r="CP19" s="61">
        <v>3.8888871669769287E-2</v>
      </c>
      <c r="CQ19" s="61">
        <v>3.8888871669769287E-2</v>
      </c>
      <c r="CR19" s="62">
        <v>3.8888871669769287E-2</v>
      </c>
      <c r="CS19" s="63">
        <v>5.75</v>
      </c>
      <c r="CT19" s="63">
        <v>3.25</v>
      </c>
      <c r="CU19" s="63">
        <v>3.25</v>
      </c>
      <c r="CV19" s="63">
        <v>3.25</v>
      </c>
      <c r="CW19" s="63">
        <v>3.25</v>
      </c>
      <c r="CX19" s="63">
        <v>3.25</v>
      </c>
      <c r="CY19" s="63">
        <v>3.25</v>
      </c>
      <c r="CZ19" s="63">
        <v>3.25</v>
      </c>
      <c r="DA19" s="40" t="s">
        <v>84</v>
      </c>
      <c r="DB19" s="41"/>
      <c r="DC19" s="41"/>
      <c r="DD19" s="41"/>
      <c r="DE19" s="41"/>
      <c r="DF19" s="42"/>
      <c r="DG19" s="49"/>
      <c r="DH19" s="49"/>
      <c r="DI19" s="49"/>
      <c r="DJ19" s="49"/>
      <c r="DK19" s="49"/>
      <c r="DL19" s="49"/>
    </row>
    <row r="20" spans="1:116" s="6" customFormat="1" ht="12" customHeight="1">
      <c r="A20" s="50">
        <v>13</v>
      </c>
      <c r="B20" s="50"/>
      <c r="C20" s="50"/>
      <c r="D20" s="50"/>
      <c r="E20" s="57" t="s">
        <v>654</v>
      </c>
      <c r="F20" s="58"/>
      <c r="G20" s="58"/>
      <c r="H20" s="58"/>
      <c r="I20" s="58"/>
      <c r="J20" s="58"/>
      <c r="K20" s="59"/>
      <c r="L20" s="38" t="s">
        <v>592</v>
      </c>
      <c r="M20" s="38" t="s">
        <v>433</v>
      </c>
      <c r="N20" s="38" t="s">
        <v>433</v>
      </c>
      <c r="O20" s="38" t="s">
        <v>433</v>
      </c>
      <c r="P20" s="38" t="s">
        <v>433</v>
      </c>
      <c r="Q20" s="38" t="s">
        <v>433</v>
      </c>
      <c r="R20" s="38" t="s">
        <v>433</v>
      </c>
      <c r="S20" s="57" t="s">
        <v>86</v>
      </c>
      <c r="T20" s="58"/>
      <c r="U20" s="58"/>
      <c r="V20" s="58"/>
      <c r="W20" s="58"/>
      <c r="X20" s="59"/>
      <c r="Y20" s="40">
        <v>6</v>
      </c>
      <c r="Z20" s="41"/>
      <c r="AA20" s="41"/>
      <c r="AB20" s="41"/>
      <c r="AC20" s="42"/>
      <c r="AD20" s="43" t="s">
        <v>1149</v>
      </c>
      <c r="AE20" s="44" t="s">
        <v>268</v>
      </c>
      <c r="AF20" s="44" t="s">
        <v>268</v>
      </c>
      <c r="AG20" s="44" t="s">
        <v>268</v>
      </c>
      <c r="AH20" s="45" t="s">
        <v>268</v>
      </c>
      <c r="AI20" s="23"/>
      <c r="AJ20" s="25"/>
      <c r="AK20" s="25"/>
      <c r="AL20" s="25"/>
      <c r="AM20" s="25"/>
      <c r="AN20" s="25">
        <v>0</v>
      </c>
      <c r="AO20" s="25">
        <v>0</v>
      </c>
      <c r="AP20" s="25"/>
      <c r="AQ20" s="25"/>
      <c r="AR20" s="25">
        <v>0</v>
      </c>
      <c r="AS20" s="25"/>
      <c r="AT20" s="25"/>
      <c r="AU20" s="25"/>
      <c r="AV20" s="25">
        <v>0</v>
      </c>
      <c r="AW20" s="25">
        <v>0</v>
      </c>
      <c r="AX20" s="25">
        <v>0</v>
      </c>
      <c r="AY20" s="25">
        <v>0</v>
      </c>
      <c r="AZ20" s="25">
        <v>0</v>
      </c>
      <c r="BA20" s="25">
        <v>0</v>
      </c>
      <c r="BB20" s="46"/>
      <c r="BC20" s="46"/>
      <c r="BD20" s="46"/>
      <c r="BE20" s="46"/>
      <c r="BF20" s="46"/>
      <c r="BG20" s="46"/>
      <c r="BH20" s="46"/>
      <c r="BI20" s="46"/>
      <c r="BJ20" s="25"/>
      <c r="BK20" s="34">
        <v>2.777777798473835E-2</v>
      </c>
      <c r="BL20" s="35">
        <v>2.777777798473835E-2</v>
      </c>
      <c r="BM20" s="35">
        <v>2.777777798473835E-2</v>
      </c>
      <c r="BN20" s="35">
        <v>2.777777798473835E-2</v>
      </c>
      <c r="BO20" s="35">
        <v>2.777777798473835E-2</v>
      </c>
      <c r="BP20" s="36">
        <v>42393</v>
      </c>
      <c r="BQ20" s="36">
        <v>42393</v>
      </c>
      <c r="BR20" s="36">
        <v>42393</v>
      </c>
      <c r="BS20" s="36">
        <v>42393</v>
      </c>
      <c r="BT20" s="37">
        <v>42393</v>
      </c>
      <c r="BU20" s="34">
        <v>9.4444446265697479E-2</v>
      </c>
      <c r="BV20" s="35">
        <v>9.4444446265697479E-2</v>
      </c>
      <c r="BW20" s="35">
        <v>9.4444446265697479E-2</v>
      </c>
      <c r="BX20" s="35">
        <v>9.4444446265697479E-2</v>
      </c>
      <c r="BY20" s="35">
        <v>9.4444446265697479E-2</v>
      </c>
      <c r="BZ20" s="36">
        <v>42393</v>
      </c>
      <c r="CA20" s="36">
        <v>42393</v>
      </c>
      <c r="CB20" s="36">
        <v>42393</v>
      </c>
      <c r="CC20" s="36">
        <v>42393</v>
      </c>
      <c r="CD20" s="37">
        <v>42393</v>
      </c>
      <c r="CE20" s="34">
        <v>9.4444446265697479E-2</v>
      </c>
      <c r="CF20" s="35">
        <v>9.4444446265697479E-2</v>
      </c>
      <c r="CG20" s="35">
        <v>9.4444446265697479E-2</v>
      </c>
      <c r="CH20" s="35">
        <v>9.4444446265697479E-2</v>
      </c>
      <c r="CI20" s="35">
        <v>9.4444446265697479E-2</v>
      </c>
      <c r="CJ20" s="36">
        <v>42393</v>
      </c>
      <c r="CK20" s="36">
        <v>42393</v>
      </c>
      <c r="CL20" s="36">
        <v>42393</v>
      </c>
      <c r="CM20" s="36">
        <v>42393</v>
      </c>
      <c r="CN20" s="37">
        <v>42393</v>
      </c>
      <c r="CO20" s="60">
        <v>6.6666668280959129E-2</v>
      </c>
      <c r="CP20" s="61">
        <v>6.6666668280959129E-2</v>
      </c>
      <c r="CQ20" s="61">
        <v>6.6666668280959129E-2</v>
      </c>
      <c r="CR20" s="62">
        <v>6.6666668280959129E-2</v>
      </c>
      <c r="CS20" s="63">
        <v>0.75</v>
      </c>
      <c r="CT20" s="63">
        <v>3.25</v>
      </c>
      <c r="CU20" s="63">
        <v>3.25</v>
      </c>
      <c r="CV20" s="63">
        <v>3.25</v>
      </c>
      <c r="CW20" s="63">
        <v>3.25</v>
      </c>
      <c r="CX20" s="63">
        <v>3.25</v>
      </c>
      <c r="CY20" s="63">
        <v>3.25</v>
      </c>
      <c r="CZ20" s="63">
        <v>3.25</v>
      </c>
      <c r="DA20" s="40" t="s">
        <v>84</v>
      </c>
      <c r="DB20" s="41"/>
      <c r="DC20" s="41"/>
      <c r="DD20" s="41"/>
      <c r="DE20" s="41"/>
      <c r="DF20" s="42"/>
      <c r="DG20" s="49"/>
      <c r="DH20" s="49"/>
      <c r="DI20" s="49"/>
      <c r="DJ20" s="49"/>
      <c r="DK20" s="49"/>
      <c r="DL20" s="49"/>
    </row>
    <row r="21" spans="1:116" s="6" customFormat="1" ht="12" customHeight="1">
      <c r="A21" s="50">
        <v>14</v>
      </c>
      <c r="B21" s="50"/>
      <c r="C21" s="50"/>
      <c r="D21" s="50"/>
      <c r="E21" s="57" t="s">
        <v>654</v>
      </c>
      <c r="F21" s="58"/>
      <c r="G21" s="58"/>
      <c r="H21" s="58"/>
      <c r="I21" s="58"/>
      <c r="J21" s="58"/>
      <c r="K21" s="59"/>
      <c r="L21" s="38" t="s">
        <v>250</v>
      </c>
      <c r="M21" s="38" t="s">
        <v>434</v>
      </c>
      <c r="N21" s="38" t="s">
        <v>434</v>
      </c>
      <c r="O21" s="38" t="s">
        <v>434</v>
      </c>
      <c r="P21" s="38" t="s">
        <v>434</v>
      </c>
      <c r="Q21" s="38" t="s">
        <v>434</v>
      </c>
      <c r="R21" s="38" t="s">
        <v>434</v>
      </c>
      <c r="S21" s="57" t="s">
        <v>86</v>
      </c>
      <c r="T21" s="58"/>
      <c r="U21" s="58"/>
      <c r="V21" s="58"/>
      <c r="W21" s="58"/>
      <c r="X21" s="59"/>
      <c r="Y21" s="40">
        <v>10</v>
      </c>
      <c r="Z21" s="41"/>
      <c r="AA21" s="41"/>
      <c r="AB21" s="41"/>
      <c r="AC21" s="42"/>
      <c r="AD21" s="43" t="s">
        <v>1150</v>
      </c>
      <c r="AE21" s="44" t="s">
        <v>268</v>
      </c>
      <c r="AF21" s="44" t="s">
        <v>268</v>
      </c>
      <c r="AG21" s="44" t="s">
        <v>268</v>
      </c>
      <c r="AH21" s="45" t="s">
        <v>268</v>
      </c>
      <c r="AI21" s="23"/>
      <c r="AJ21" s="25"/>
      <c r="AK21" s="25"/>
      <c r="AL21" s="25"/>
      <c r="AM21" s="25"/>
      <c r="AN21" s="25">
        <v>0</v>
      </c>
      <c r="AO21" s="25">
        <v>0</v>
      </c>
      <c r="AP21" s="25"/>
      <c r="AQ21" s="25"/>
      <c r="AR21" s="25">
        <v>0</v>
      </c>
      <c r="AS21" s="25"/>
      <c r="AT21" s="25"/>
      <c r="AU21" s="25"/>
      <c r="AV21" s="25">
        <v>0</v>
      </c>
      <c r="AW21" s="25">
        <v>0</v>
      </c>
      <c r="AX21" s="25">
        <v>0</v>
      </c>
      <c r="AY21" s="25">
        <v>0</v>
      </c>
      <c r="AZ21" s="25">
        <v>0</v>
      </c>
      <c r="BA21" s="25">
        <v>0</v>
      </c>
      <c r="BB21" s="46"/>
      <c r="BC21" s="46"/>
      <c r="BD21" s="46"/>
      <c r="BE21" s="46"/>
      <c r="BF21" s="46"/>
      <c r="BG21" s="46"/>
      <c r="BH21" s="46"/>
      <c r="BI21" s="46"/>
      <c r="BJ21" s="25"/>
      <c r="BK21" s="34">
        <v>0.48194444179534912</v>
      </c>
      <c r="BL21" s="35">
        <v>0.48194444179534912</v>
      </c>
      <c r="BM21" s="35">
        <v>0.48194444179534912</v>
      </c>
      <c r="BN21" s="35">
        <v>0.48194444179534912</v>
      </c>
      <c r="BO21" s="35">
        <v>0.48194444179534912</v>
      </c>
      <c r="BP21" s="36">
        <v>42394</v>
      </c>
      <c r="BQ21" s="36">
        <v>42394</v>
      </c>
      <c r="BR21" s="36">
        <v>42394</v>
      </c>
      <c r="BS21" s="36">
        <v>42394</v>
      </c>
      <c r="BT21" s="37">
        <v>42394</v>
      </c>
      <c r="BU21" s="34">
        <v>0.51180553436279297</v>
      </c>
      <c r="BV21" s="35">
        <v>0.51180553436279297</v>
      </c>
      <c r="BW21" s="35">
        <v>0.51180553436279297</v>
      </c>
      <c r="BX21" s="35">
        <v>0.51180553436279297</v>
      </c>
      <c r="BY21" s="35">
        <v>0.51180553436279297</v>
      </c>
      <c r="BZ21" s="36">
        <v>42394</v>
      </c>
      <c r="CA21" s="36">
        <v>42394</v>
      </c>
      <c r="CB21" s="36">
        <v>42394</v>
      </c>
      <c r="CC21" s="36">
        <v>42394</v>
      </c>
      <c r="CD21" s="37">
        <v>42394</v>
      </c>
      <c r="CE21" s="34">
        <v>0.51180553436279297</v>
      </c>
      <c r="CF21" s="35">
        <v>0.51180553436279297</v>
      </c>
      <c r="CG21" s="35">
        <v>0.51180553436279297</v>
      </c>
      <c r="CH21" s="35">
        <v>0.51180553436279297</v>
      </c>
      <c r="CI21" s="35">
        <v>0.51180553436279297</v>
      </c>
      <c r="CJ21" s="36">
        <v>42394</v>
      </c>
      <c r="CK21" s="36">
        <v>42394</v>
      </c>
      <c r="CL21" s="36">
        <v>42394</v>
      </c>
      <c r="CM21" s="36">
        <v>42394</v>
      </c>
      <c r="CN21" s="37">
        <v>42394</v>
      </c>
      <c r="CO21" s="60">
        <v>2.9861092567443848E-2</v>
      </c>
      <c r="CP21" s="61">
        <v>2.9861092567443848E-2</v>
      </c>
      <c r="CQ21" s="61">
        <v>2.9861092567443848E-2</v>
      </c>
      <c r="CR21" s="62">
        <v>2.9861092567443848E-2</v>
      </c>
      <c r="CS21" s="63">
        <v>6.75</v>
      </c>
      <c r="CT21" s="63">
        <v>3.25</v>
      </c>
      <c r="CU21" s="63">
        <v>3.25</v>
      </c>
      <c r="CV21" s="63">
        <v>3.25</v>
      </c>
      <c r="CW21" s="63">
        <v>3.25</v>
      </c>
      <c r="CX21" s="63">
        <v>3.25</v>
      </c>
      <c r="CY21" s="63">
        <v>3.25</v>
      </c>
      <c r="CZ21" s="63">
        <v>3.25</v>
      </c>
      <c r="DA21" s="40" t="s">
        <v>84</v>
      </c>
      <c r="DB21" s="41"/>
      <c r="DC21" s="41"/>
      <c r="DD21" s="41"/>
      <c r="DE21" s="41"/>
      <c r="DF21" s="42"/>
      <c r="DG21" s="49"/>
      <c r="DH21" s="49"/>
      <c r="DI21" s="49"/>
      <c r="DJ21" s="49"/>
      <c r="DK21" s="49"/>
      <c r="DL21" s="49"/>
    </row>
    <row r="22" spans="1:116" s="6" customFormat="1" ht="12" customHeight="1">
      <c r="A22" s="50">
        <v>15</v>
      </c>
      <c r="B22" s="50"/>
      <c r="C22" s="50"/>
      <c r="D22" s="50"/>
      <c r="E22" s="57" t="s">
        <v>654</v>
      </c>
      <c r="F22" s="58"/>
      <c r="G22" s="58"/>
      <c r="H22" s="58"/>
      <c r="I22" s="58"/>
      <c r="J22" s="58"/>
      <c r="K22" s="59"/>
      <c r="L22" s="38" t="s">
        <v>593</v>
      </c>
      <c r="M22" s="38" t="s">
        <v>435</v>
      </c>
      <c r="N22" s="38" t="s">
        <v>435</v>
      </c>
      <c r="O22" s="38" t="s">
        <v>435</v>
      </c>
      <c r="P22" s="38" t="s">
        <v>435</v>
      </c>
      <c r="Q22" s="38" t="s">
        <v>435</v>
      </c>
      <c r="R22" s="38" t="s">
        <v>435</v>
      </c>
      <c r="S22" s="57" t="s">
        <v>86</v>
      </c>
      <c r="T22" s="58"/>
      <c r="U22" s="58"/>
      <c r="V22" s="58"/>
      <c r="W22" s="58"/>
      <c r="X22" s="59"/>
      <c r="Y22" s="40">
        <v>10</v>
      </c>
      <c r="Z22" s="41"/>
      <c r="AA22" s="41"/>
      <c r="AB22" s="41"/>
      <c r="AC22" s="42"/>
      <c r="AD22" s="43" t="s">
        <v>1151</v>
      </c>
      <c r="AE22" s="44" t="s">
        <v>268</v>
      </c>
      <c r="AF22" s="44" t="s">
        <v>268</v>
      </c>
      <c r="AG22" s="44" t="s">
        <v>268</v>
      </c>
      <c r="AH22" s="45" t="s">
        <v>268</v>
      </c>
      <c r="AI22" s="23"/>
      <c r="AJ22" s="23"/>
      <c r="AK22" s="23"/>
      <c r="AL22" s="23"/>
      <c r="AM22" s="23"/>
      <c r="AN22" s="25">
        <v>0</v>
      </c>
      <c r="AO22" s="25">
        <v>0</v>
      </c>
      <c r="AP22" s="23"/>
      <c r="AQ22" s="23"/>
      <c r="AR22" s="25">
        <v>0</v>
      </c>
      <c r="AS22" s="23"/>
      <c r="AT22" s="23"/>
      <c r="AU22" s="23"/>
      <c r="AV22" s="25">
        <v>0</v>
      </c>
      <c r="AW22" s="25">
        <v>0</v>
      </c>
      <c r="AX22" s="25">
        <v>0</v>
      </c>
      <c r="AY22" s="25">
        <v>0</v>
      </c>
      <c r="AZ22" s="25">
        <v>0</v>
      </c>
      <c r="BA22" s="25">
        <v>0</v>
      </c>
      <c r="BB22" s="40"/>
      <c r="BC22" s="41"/>
      <c r="BD22" s="41"/>
      <c r="BE22" s="42"/>
      <c r="BF22" s="40"/>
      <c r="BG22" s="41"/>
      <c r="BH22" s="41"/>
      <c r="BI22" s="42"/>
      <c r="BJ22" s="23"/>
      <c r="BK22" s="34">
        <v>0.8888888955116272</v>
      </c>
      <c r="BL22" s="35">
        <v>0.8888888955116272</v>
      </c>
      <c r="BM22" s="35">
        <v>0.8888888955116272</v>
      </c>
      <c r="BN22" s="35">
        <v>0.8888888955116272</v>
      </c>
      <c r="BO22" s="35">
        <v>0.8888888955116272</v>
      </c>
      <c r="BP22" s="36">
        <v>42395</v>
      </c>
      <c r="BQ22" s="36">
        <v>42395</v>
      </c>
      <c r="BR22" s="36">
        <v>42395</v>
      </c>
      <c r="BS22" s="36">
        <v>42395</v>
      </c>
      <c r="BT22" s="37">
        <v>42395</v>
      </c>
      <c r="BU22" s="34">
        <v>0.91805553436279297</v>
      </c>
      <c r="BV22" s="35">
        <v>0.91805553436279297</v>
      </c>
      <c r="BW22" s="35">
        <v>0.91805553436279297</v>
      </c>
      <c r="BX22" s="35">
        <v>0.91805553436279297</v>
      </c>
      <c r="BY22" s="35">
        <v>0.91805553436279297</v>
      </c>
      <c r="BZ22" s="36">
        <v>42395</v>
      </c>
      <c r="CA22" s="36">
        <v>42395</v>
      </c>
      <c r="CB22" s="36">
        <v>42395</v>
      </c>
      <c r="CC22" s="36">
        <v>42395</v>
      </c>
      <c r="CD22" s="37">
        <v>42395</v>
      </c>
      <c r="CE22" s="34">
        <v>0.91805553436279297</v>
      </c>
      <c r="CF22" s="35">
        <v>0.91805553436279297</v>
      </c>
      <c r="CG22" s="35">
        <v>0.91805553436279297</v>
      </c>
      <c r="CH22" s="35">
        <v>0.91805553436279297</v>
      </c>
      <c r="CI22" s="35">
        <v>0.91805553436279297</v>
      </c>
      <c r="CJ22" s="36">
        <v>42395</v>
      </c>
      <c r="CK22" s="36">
        <v>42395</v>
      </c>
      <c r="CL22" s="36">
        <v>42395</v>
      </c>
      <c r="CM22" s="36">
        <v>42395</v>
      </c>
      <c r="CN22" s="37">
        <v>42395</v>
      </c>
      <c r="CO22" s="60">
        <v>2.9166638851165771E-2</v>
      </c>
      <c r="CP22" s="61">
        <v>2.9166638851165771E-2</v>
      </c>
      <c r="CQ22" s="61">
        <v>2.9166638851165771E-2</v>
      </c>
      <c r="CR22" s="62">
        <v>2.9166638851165771E-2</v>
      </c>
      <c r="CS22" s="63">
        <v>1.25</v>
      </c>
      <c r="CT22" s="63">
        <v>3.25</v>
      </c>
      <c r="CU22" s="63">
        <v>3.25</v>
      </c>
      <c r="CV22" s="63">
        <v>3.25</v>
      </c>
      <c r="CW22" s="63">
        <v>3.25</v>
      </c>
      <c r="CX22" s="63">
        <v>3.25</v>
      </c>
      <c r="CY22" s="63">
        <v>3.25</v>
      </c>
      <c r="CZ22" s="63">
        <v>3.25</v>
      </c>
      <c r="DA22" s="40" t="s">
        <v>84</v>
      </c>
      <c r="DB22" s="41"/>
      <c r="DC22" s="41"/>
      <c r="DD22" s="41"/>
      <c r="DE22" s="41"/>
      <c r="DF22" s="42"/>
      <c r="DG22" s="54"/>
      <c r="DH22" s="55"/>
      <c r="DI22" s="55"/>
      <c r="DJ22" s="55"/>
      <c r="DK22" s="55"/>
      <c r="DL22" s="56"/>
    </row>
    <row r="23" spans="1:116" s="6" customFormat="1" ht="12" customHeight="1">
      <c r="A23" s="50">
        <v>16</v>
      </c>
      <c r="B23" s="50"/>
      <c r="C23" s="50"/>
      <c r="D23" s="50"/>
      <c r="E23" s="57" t="s">
        <v>654</v>
      </c>
      <c r="F23" s="58"/>
      <c r="G23" s="58"/>
      <c r="H23" s="58"/>
      <c r="I23" s="58"/>
      <c r="J23" s="58"/>
      <c r="K23" s="59"/>
      <c r="L23" s="38" t="s">
        <v>594</v>
      </c>
      <c r="M23" s="38" t="s">
        <v>436</v>
      </c>
      <c r="N23" s="38" t="s">
        <v>436</v>
      </c>
      <c r="O23" s="38" t="s">
        <v>436</v>
      </c>
      <c r="P23" s="38" t="s">
        <v>436</v>
      </c>
      <c r="Q23" s="38" t="s">
        <v>436</v>
      </c>
      <c r="R23" s="38" t="s">
        <v>436</v>
      </c>
      <c r="S23" s="57" t="s">
        <v>86</v>
      </c>
      <c r="T23" s="58"/>
      <c r="U23" s="58"/>
      <c r="V23" s="58"/>
      <c r="W23" s="58"/>
      <c r="X23" s="59"/>
      <c r="Y23" s="40">
        <v>10</v>
      </c>
      <c r="Z23" s="41"/>
      <c r="AA23" s="41"/>
      <c r="AB23" s="41"/>
      <c r="AC23" s="42"/>
      <c r="AD23" s="43" t="s">
        <v>1152</v>
      </c>
      <c r="AE23" s="44" t="s">
        <v>268</v>
      </c>
      <c r="AF23" s="44" t="s">
        <v>268</v>
      </c>
      <c r="AG23" s="44" t="s">
        <v>268</v>
      </c>
      <c r="AH23" s="45" t="s">
        <v>268</v>
      </c>
      <c r="AI23" s="23"/>
      <c r="AJ23" s="25"/>
      <c r="AK23" s="25"/>
      <c r="AL23" s="25"/>
      <c r="AM23" s="25"/>
      <c r="AN23" s="25">
        <v>0</v>
      </c>
      <c r="AO23" s="25">
        <v>0</v>
      </c>
      <c r="AP23" s="25"/>
      <c r="AQ23" s="25"/>
      <c r="AR23" s="25">
        <v>0</v>
      </c>
      <c r="AS23" s="25"/>
      <c r="AT23" s="25"/>
      <c r="AU23" s="25"/>
      <c r="AV23" s="25">
        <v>0</v>
      </c>
      <c r="AW23" s="25">
        <v>0</v>
      </c>
      <c r="AX23" s="25">
        <v>0</v>
      </c>
      <c r="AY23" s="25">
        <v>0</v>
      </c>
      <c r="AZ23" s="25">
        <v>0</v>
      </c>
      <c r="BA23" s="25">
        <v>0</v>
      </c>
      <c r="BB23" s="46"/>
      <c r="BC23" s="46"/>
      <c r="BD23" s="46"/>
      <c r="BE23" s="46"/>
      <c r="BF23" s="46"/>
      <c r="BG23" s="46"/>
      <c r="BH23" s="46"/>
      <c r="BI23" s="46"/>
      <c r="BJ23" s="25"/>
      <c r="BK23" s="34">
        <v>0.8888888955116272</v>
      </c>
      <c r="BL23" s="35">
        <v>0.8888888955116272</v>
      </c>
      <c r="BM23" s="35">
        <v>0.8888888955116272</v>
      </c>
      <c r="BN23" s="35">
        <v>0.8888888955116272</v>
      </c>
      <c r="BO23" s="35">
        <v>0.8888888955116272</v>
      </c>
      <c r="BP23" s="36">
        <v>42395</v>
      </c>
      <c r="BQ23" s="36">
        <v>42395</v>
      </c>
      <c r="BR23" s="36">
        <v>42395</v>
      </c>
      <c r="BS23" s="36">
        <v>42395</v>
      </c>
      <c r="BT23" s="37">
        <v>42395</v>
      </c>
      <c r="BU23" s="34">
        <v>0.94791668653488159</v>
      </c>
      <c r="BV23" s="35">
        <v>0.94791668653488159</v>
      </c>
      <c r="BW23" s="35">
        <v>0.94791668653488159</v>
      </c>
      <c r="BX23" s="35">
        <v>0.94791668653488159</v>
      </c>
      <c r="BY23" s="35">
        <v>0.94791668653488159</v>
      </c>
      <c r="BZ23" s="36">
        <v>42395</v>
      </c>
      <c r="CA23" s="36">
        <v>42395</v>
      </c>
      <c r="CB23" s="36">
        <v>42395</v>
      </c>
      <c r="CC23" s="36">
        <v>42395</v>
      </c>
      <c r="CD23" s="37">
        <v>42395</v>
      </c>
      <c r="CE23" s="34">
        <v>0.94791668653488159</v>
      </c>
      <c r="CF23" s="35">
        <v>0.94791668653488159</v>
      </c>
      <c r="CG23" s="35">
        <v>0.94791668653488159</v>
      </c>
      <c r="CH23" s="35">
        <v>0.94791668653488159</v>
      </c>
      <c r="CI23" s="35">
        <v>0.94791668653488159</v>
      </c>
      <c r="CJ23" s="36">
        <v>42395</v>
      </c>
      <c r="CK23" s="36">
        <v>42395</v>
      </c>
      <c r="CL23" s="36">
        <v>42395</v>
      </c>
      <c r="CM23" s="36">
        <v>42395</v>
      </c>
      <c r="CN23" s="37">
        <v>42395</v>
      </c>
      <c r="CO23" s="60">
        <v>5.9027791023254395E-2</v>
      </c>
      <c r="CP23" s="61">
        <v>5.9027791023254395E-2</v>
      </c>
      <c r="CQ23" s="61">
        <v>5.9027791023254395E-2</v>
      </c>
      <c r="CR23" s="62">
        <v>5.9027791023254395E-2</v>
      </c>
      <c r="CS23" s="63">
        <v>0.5</v>
      </c>
      <c r="CT23" s="63">
        <v>3.25</v>
      </c>
      <c r="CU23" s="63">
        <v>3.25</v>
      </c>
      <c r="CV23" s="63">
        <v>3.25</v>
      </c>
      <c r="CW23" s="63">
        <v>3.25</v>
      </c>
      <c r="CX23" s="63">
        <v>3.25</v>
      </c>
      <c r="CY23" s="63">
        <v>3.25</v>
      </c>
      <c r="CZ23" s="63">
        <v>3.25</v>
      </c>
      <c r="DA23" s="40" t="s">
        <v>84</v>
      </c>
      <c r="DB23" s="41"/>
      <c r="DC23" s="41"/>
      <c r="DD23" s="41"/>
      <c r="DE23" s="41"/>
      <c r="DF23" s="42"/>
      <c r="DG23" s="49"/>
      <c r="DH23" s="49"/>
      <c r="DI23" s="49"/>
      <c r="DJ23" s="49"/>
      <c r="DK23" s="49"/>
      <c r="DL23" s="49"/>
    </row>
    <row r="24" spans="1:116" s="6" customFormat="1" ht="12" customHeight="1">
      <c r="A24" s="50">
        <v>17</v>
      </c>
      <c r="B24" s="50"/>
      <c r="C24" s="50"/>
      <c r="D24" s="50"/>
      <c r="E24" s="57" t="s">
        <v>654</v>
      </c>
      <c r="F24" s="58"/>
      <c r="G24" s="58"/>
      <c r="H24" s="58"/>
      <c r="I24" s="58"/>
      <c r="J24" s="58"/>
      <c r="K24" s="59"/>
      <c r="L24" s="38" t="s">
        <v>595</v>
      </c>
      <c r="M24" s="38" t="s">
        <v>437</v>
      </c>
      <c r="N24" s="38" t="s">
        <v>437</v>
      </c>
      <c r="O24" s="38" t="s">
        <v>437</v>
      </c>
      <c r="P24" s="38" t="s">
        <v>437</v>
      </c>
      <c r="Q24" s="38" t="s">
        <v>437</v>
      </c>
      <c r="R24" s="38" t="s">
        <v>437</v>
      </c>
      <c r="S24" s="57" t="s">
        <v>86</v>
      </c>
      <c r="T24" s="58"/>
      <c r="U24" s="58"/>
      <c r="V24" s="58"/>
      <c r="W24" s="58"/>
      <c r="X24" s="59"/>
      <c r="Y24" s="40">
        <v>10</v>
      </c>
      <c r="Z24" s="41"/>
      <c r="AA24" s="41"/>
      <c r="AB24" s="41"/>
      <c r="AC24" s="42"/>
      <c r="AD24" s="43" t="s">
        <v>1153</v>
      </c>
      <c r="AE24" s="44" t="s">
        <v>268</v>
      </c>
      <c r="AF24" s="44" t="s">
        <v>268</v>
      </c>
      <c r="AG24" s="44" t="s">
        <v>268</v>
      </c>
      <c r="AH24" s="45" t="s">
        <v>268</v>
      </c>
      <c r="AI24" s="23"/>
      <c r="AJ24" s="25"/>
      <c r="AK24" s="25"/>
      <c r="AL24" s="25"/>
      <c r="AM24" s="25"/>
      <c r="AN24" s="25">
        <v>0</v>
      </c>
      <c r="AO24" s="25">
        <v>0</v>
      </c>
      <c r="AP24" s="25"/>
      <c r="AQ24" s="25"/>
      <c r="AR24" s="25">
        <v>0</v>
      </c>
      <c r="AS24" s="25"/>
      <c r="AT24" s="25"/>
      <c r="AU24" s="25"/>
      <c r="AV24" s="25">
        <v>0</v>
      </c>
      <c r="AW24" s="25">
        <v>0</v>
      </c>
      <c r="AX24" s="25">
        <v>0</v>
      </c>
      <c r="AY24" s="25">
        <v>0</v>
      </c>
      <c r="AZ24" s="25">
        <v>0</v>
      </c>
      <c r="BA24" s="25">
        <v>0</v>
      </c>
      <c r="BB24" s="46"/>
      <c r="BC24" s="46"/>
      <c r="BD24" s="46"/>
      <c r="BE24" s="46"/>
      <c r="BF24" s="46"/>
      <c r="BG24" s="46"/>
      <c r="BH24" s="46"/>
      <c r="BI24" s="46"/>
      <c r="BJ24" s="25"/>
      <c r="BK24" s="34">
        <v>0.42847222089767456</v>
      </c>
      <c r="BL24" s="35">
        <v>0.42847222089767456</v>
      </c>
      <c r="BM24" s="35">
        <v>0.42847222089767456</v>
      </c>
      <c r="BN24" s="35">
        <v>0.42847222089767456</v>
      </c>
      <c r="BO24" s="35">
        <v>0.42847222089767456</v>
      </c>
      <c r="BP24" s="36">
        <v>42397</v>
      </c>
      <c r="BQ24" s="36">
        <v>42397</v>
      </c>
      <c r="BR24" s="36">
        <v>42397</v>
      </c>
      <c r="BS24" s="36">
        <v>42397</v>
      </c>
      <c r="BT24" s="37">
        <v>42397</v>
      </c>
      <c r="BU24" s="34">
        <v>0.4583333432674408</v>
      </c>
      <c r="BV24" s="35">
        <v>0.4583333432674408</v>
      </c>
      <c r="BW24" s="35">
        <v>0.4583333432674408</v>
      </c>
      <c r="BX24" s="35">
        <v>0.4583333432674408</v>
      </c>
      <c r="BY24" s="35">
        <v>0.4583333432674408</v>
      </c>
      <c r="BZ24" s="36">
        <v>42397</v>
      </c>
      <c r="CA24" s="36">
        <v>42397</v>
      </c>
      <c r="CB24" s="36">
        <v>42397</v>
      </c>
      <c r="CC24" s="36">
        <v>42397</v>
      </c>
      <c r="CD24" s="37">
        <v>42397</v>
      </c>
      <c r="CE24" s="34">
        <v>0.4583333432674408</v>
      </c>
      <c r="CF24" s="35">
        <v>0.4583333432674408</v>
      </c>
      <c r="CG24" s="35">
        <v>0.4583333432674408</v>
      </c>
      <c r="CH24" s="35">
        <v>0.4583333432674408</v>
      </c>
      <c r="CI24" s="35">
        <v>0.4583333432674408</v>
      </c>
      <c r="CJ24" s="36">
        <v>42397</v>
      </c>
      <c r="CK24" s="36">
        <v>42397</v>
      </c>
      <c r="CL24" s="36">
        <v>42397</v>
      </c>
      <c r="CM24" s="36">
        <v>42397</v>
      </c>
      <c r="CN24" s="37">
        <v>42397</v>
      </c>
      <c r="CO24" s="60">
        <v>2.9861122369766235E-2</v>
      </c>
      <c r="CP24" s="61">
        <v>2.9861122369766235E-2</v>
      </c>
      <c r="CQ24" s="61">
        <v>2.9861122369766235E-2</v>
      </c>
      <c r="CR24" s="62">
        <v>2.9861122369766235E-2</v>
      </c>
      <c r="CS24" s="63">
        <v>0.75</v>
      </c>
      <c r="CT24" s="63">
        <v>3.25</v>
      </c>
      <c r="CU24" s="63">
        <v>3.25</v>
      </c>
      <c r="CV24" s="63">
        <v>3.25</v>
      </c>
      <c r="CW24" s="63">
        <v>3.25</v>
      </c>
      <c r="CX24" s="63">
        <v>3.25</v>
      </c>
      <c r="CY24" s="63">
        <v>3.25</v>
      </c>
      <c r="CZ24" s="63">
        <v>3.25</v>
      </c>
      <c r="DA24" s="40" t="s">
        <v>84</v>
      </c>
      <c r="DB24" s="41"/>
      <c r="DC24" s="41"/>
      <c r="DD24" s="41"/>
      <c r="DE24" s="41"/>
      <c r="DF24" s="42"/>
      <c r="DG24" s="49"/>
      <c r="DH24" s="49"/>
      <c r="DI24" s="49"/>
      <c r="DJ24" s="49"/>
      <c r="DK24" s="49"/>
      <c r="DL24" s="49"/>
    </row>
    <row r="25" spans="1:116" s="6" customFormat="1" ht="12" customHeight="1">
      <c r="A25" s="50">
        <v>18</v>
      </c>
      <c r="B25" s="50"/>
      <c r="C25" s="50"/>
      <c r="D25" s="50"/>
      <c r="E25" s="57" t="s">
        <v>654</v>
      </c>
      <c r="F25" s="58"/>
      <c r="G25" s="58"/>
      <c r="H25" s="58"/>
      <c r="I25" s="58"/>
      <c r="J25" s="58"/>
      <c r="K25" s="59"/>
      <c r="L25" s="38" t="s">
        <v>190</v>
      </c>
      <c r="M25" s="38" t="s">
        <v>94</v>
      </c>
      <c r="N25" s="38" t="s">
        <v>94</v>
      </c>
      <c r="O25" s="38" t="s">
        <v>94</v>
      </c>
      <c r="P25" s="38" t="s">
        <v>94</v>
      </c>
      <c r="Q25" s="38" t="s">
        <v>94</v>
      </c>
      <c r="R25" s="38" t="s">
        <v>94</v>
      </c>
      <c r="S25" s="57" t="s">
        <v>86</v>
      </c>
      <c r="T25" s="58"/>
      <c r="U25" s="58"/>
      <c r="V25" s="58"/>
      <c r="W25" s="58"/>
      <c r="X25" s="59"/>
      <c r="Y25" s="40">
        <v>10</v>
      </c>
      <c r="Z25" s="41"/>
      <c r="AA25" s="41"/>
      <c r="AB25" s="41"/>
      <c r="AC25" s="42"/>
      <c r="AD25" s="43" t="s">
        <v>1154</v>
      </c>
      <c r="AE25" s="44" t="s">
        <v>268</v>
      </c>
      <c r="AF25" s="44" t="s">
        <v>268</v>
      </c>
      <c r="AG25" s="44" t="s">
        <v>268</v>
      </c>
      <c r="AH25" s="45" t="s">
        <v>268</v>
      </c>
      <c r="AI25" s="23"/>
      <c r="AJ25" s="25"/>
      <c r="AK25" s="25"/>
      <c r="AL25" s="25"/>
      <c r="AM25" s="25"/>
      <c r="AN25" s="25">
        <v>6</v>
      </c>
      <c r="AO25" s="25">
        <v>79</v>
      </c>
      <c r="AP25" s="25"/>
      <c r="AQ25" s="25"/>
      <c r="AR25" s="25">
        <v>85</v>
      </c>
      <c r="AS25" s="25"/>
      <c r="AT25" s="25"/>
      <c r="AU25" s="25"/>
      <c r="AV25" s="25">
        <v>4</v>
      </c>
      <c r="AW25" s="25">
        <v>47</v>
      </c>
      <c r="AX25" s="25">
        <v>46</v>
      </c>
      <c r="AY25" s="25">
        <v>5</v>
      </c>
      <c r="AZ25" s="25">
        <v>0</v>
      </c>
      <c r="BA25" s="25">
        <v>51</v>
      </c>
      <c r="BB25" s="46"/>
      <c r="BC25" s="46"/>
      <c r="BD25" s="46"/>
      <c r="BE25" s="46"/>
      <c r="BF25" s="46"/>
      <c r="BG25" s="46"/>
      <c r="BH25" s="46"/>
      <c r="BI25" s="46"/>
      <c r="BJ25" s="25"/>
      <c r="BK25" s="34">
        <v>0.13124999403953552</v>
      </c>
      <c r="BL25" s="35">
        <v>0.13124999403953552</v>
      </c>
      <c r="BM25" s="35">
        <v>0.13124999403953552</v>
      </c>
      <c r="BN25" s="35">
        <v>0.13124999403953552</v>
      </c>
      <c r="BO25" s="35">
        <v>0.13124999403953552</v>
      </c>
      <c r="BP25" s="36">
        <v>42398</v>
      </c>
      <c r="BQ25" s="36">
        <v>42398</v>
      </c>
      <c r="BR25" s="36">
        <v>42398</v>
      </c>
      <c r="BS25" s="36">
        <v>42398</v>
      </c>
      <c r="BT25" s="37">
        <v>42398</v>
      </c>
      <c r="BU25" s="34">
        <v>0.2708333432674408</v>
      </c>
      <c r="BV25" s="35">
        <v>0.2708333432674408</v>
      </c>
      <c r="BW25" s="35">
        <v>0.2708333432674408</v>
      </c>
      <c r="BX25" s="35">
        <v>0.2708333432674408</v>
      </c>
      <c r="BY25" s="35">
        <v>0.2708333432674408</v>
      </c>
      <c r="BZ25" s="36">
        <v>42398</v>
      </c>
      <c r="CA25" s="36">
        <v>42398</v>
      </c>
      <c r="CB25" s="36">
        <v>42398</v>
      </c>
      <c r="CC25" s="36">
        <v>42398</v>
      </c>
      <c r="CD25" s="37">
        <v>42398</v>
      </c>
      <c r="CE25" s="34">
        <v>0.2708333432674408</v>
      </c>
      <c r="CF25" s="35">
        <v>0.2708333432674408</v>
      </c>
      <c r="CG25" s="35">
        <v>0.2708333432674408</v>
      </c>
      <c r="CH25" s="35">
        <v>0.2708333432674408</v>
      </c>
      <c r="CI25" s="35">
        <v>0.2708333432674408</v>
      </c>
      <c r="CJ25" s="36">
        <v>42398</v>
      </c>
      <c r="CK25" s="36">
        <v>42398</v>
      </c>
      <c r="CL25" s="36">
        <v>42398</v>
      </c>
      <c r="CM25" s="36">
        <v>42398</v>
      </c>
      <c r="CN25" s="37">
        <v>42398</v>
      </c>
      <c r="CO25" s="60">
        <v>0.13958334922790527</v>
      </c>
      <c r="CP25" s="61">
        <v>0.13958334922790527</v>
      </c>
      <c r="CQ25" s="61">
        <v>0.13958334922790527</v>
      </c>
      <c r="CR25" s="62">
        <v>0.13958334922790527</v>
      </c>
      <c r="CS25" s="63">
        <v>2.25</v>
      </c>
      <c r="CT25" s="63">
        <v>3.25</v>
      </c>
      <c r="CU25" s="63">
        <v>3.25</v>
      </c>
      <c r="CV25" s="63">
        <v>3.25</v>
      </c>
      <c r="CW25" s="63">
        <v>3.25</v>
      </c>
      <c r="CX25" s="63">
        <v>3.25</v>
      </c>
      <c r="CY25" s="63">
        <v>3.25</v>
      </c>
      <c r="CZ25" s="63">
        <v>3.25</v>
      </c>
      <c r="DA25" s="40" t="s">
        <v>84</v>
      </c>
      <c r="DB25" s="41"/>
      <c r="DC25" s="41"/>
      <c r="DD25" s="41"/>
      <c r="DE25" s="41"/>
      <c r="DF25" s="42"/>
      <c r="DG25" s="49"/>
      <c r="DH25" s="49"/>
      <c r="DI25" s="49"/>
      <c r="DJ25" s="49"/>
      <c r="DK25" s="49"/>
      <c r="DL25" s="49"/>
    </row>
    <row r="26" spans="1:116" s="6" customFormat="1" ht="12" customHeight="1">
      <c r="A26" s="50">
        <v>19</v>
      </c>
      <c r="B26" s="50"/>
      <c r="C26" s="50"/>
      <c r="D26" s="50"/>
      <c r="E26" s="57" t="s">
        <v>654</v>
      </c>
      <c r="F26" s="58"/>
      <c r="G26" s="58"/>
      <c r="H26" s="58"/>
      <c r="I26" s="58"/>
      <c r="J26" s="58"/>
      <c r="K26" s="59"/>
      <c r="L26" s="38" t="s">
        <v>225</v>
      </c>
      <c r="M26" s="38" t="s">
        <v>125</v>
      </c>
      <c r="N26" s="38" t="s">
        <v>125</v>
      </c>
      <c r="O26" s="38" t="s">
        <v>125</v>
      </c>
      <c r="P26" s="38" t="s">
        <v>125</v>
      </c>
      <c r="Q26" s="38" t="s">
        <v>125</v>
      </c>
      <c r="R26" s="38" t="s">
        <v>125</v>
      </c>
      <c r="S26" s="57" t="s">
        <v>86</v>
      </c>
      <c r="T26" s="58"/>
      <c r="U26" s="58"/>
      <c r="V26" s="58"/>
      <c r="W26" s="58"/>
      <c r="X26" s="59"/>
      <c r="Y26" s="40">
        <v>10</v>
      </c>
      <c r="Z26" s="41"/>
      <c r="AA26" s="41"/>
      <c r="AB26" s="41"/>
      <c r="AC26" s="42"/>
      <c r="AD26" s="43" t="s">
        <v>1155</v>
      </c>
      <c r="AE26" s="44" t="s">
        <v>268</v>
      </c>
      <c r="AF26" s="44" t="s">
        <v>268</v>
      </c>
      <c r="AG26" s="44" t="s">
        <v>268</v>
      </c>
      <c r="AH26" s="45" t="s">
        <v>268</v>
      </c>
      <c r="AI26" s="23"/>
      <c r="AJ26" s="25"/>
      <c r="AK26" s="25"/>
      <c r="AL26" s="25"/>
      <c r="AM26" s="25"/>
      <c r="AN26" s="25">
        <v>0</v>
      </c>
      <c r="AO26" s="25">
        <v>0</v>
      </c>
      <c r="AP26" s="25"/>
      <c r="AQ26" s="25"/>
      <c r="AR26" s="25">
        <v>0</v>
      </c>
      <c r="AS26" s="25"/>
      <c r="AT26" s="25"/>
      <c r="AU26" s="25"/>
      <c r="AV26" s="25">
        <v>0</v>
      </c>
      <c r="AW26" s="25">
        <v>0</v>
      </c>
      <c r="AX26" s="25">
        <v>0</v>
      </c>
      <c r="AY26" s="25">
        <v>0</v>
      </c>
      <c r="AZ26" s="25">
        <v>0</v>
      </c>
      <c r="BA26" s="25">
        <v>0</v>
      </c>
      <c r="BB26" s="46"/>
      <c r="BC26" s="46"/>
      <c r="BD26" s="46"/>
      <c r="BE26" s="46"/>
      <c r="BF26" s="46"/>
      <c r="BG26" s="46"/>
      <c r="BH26" s="46"/>
      <c r="BI26" s="46"/>
      <c r="BJ26" s="25"/>
      <c r="BK26" s="34">
        <v>0.67291665077209473</v>
      </c>
      <c r="BL26" s="35">
        <v>0.67291665077209473</v>
      </c>
      <c r="BM26" s="35">
        <v>0.67291665077209473</v>
      </c>
      <c r="BN26" s="35">
        <v>0.67291665077209473</v>
      </c>
      <c r="BO26" s="35">
        <v>0.67291665077209473</v>
      </c>
      <c r="BP26" s="36">
        <v>42398</v>
      </c>
      <c r="BQ26" s="36">
        <v>42398</v>
      </c>
      <c r="BR26" s="36">
        <v>42398</v>
      </c>
      <c r="BS26" s="36">
        <v>42398</v>
      </c>
      <c r="BT26" s="37">
        <v>42398</v>
      </c>
      <c r="BU26" s="34">
        <v>0.7361111044883728</v>
      </c>
      <c r="BV26" s="35">
        <v>0.7361111044883728</v>
      </c>
      <c r="BW26" s="35">
        <v>0.7361111044883728</v>
      </c>
      <c r="BX26" s="35">
        <v>0.7361111044883728</v>
      </c>
      <c r="BY26" s="35">
        <v>0.7361111044883728</v>
      </c>
      <c r="BZ26" s="36">
        <v>42398</v>
      </c>
      <c r="CA26" s="36">
        <v>42398</v>
      </c>
      <c r="CB26" s="36">
        <v>42398</v>
      </c>
      <c r="CC26" s="36">
        <v>42398</v>
      </c>
      <c r="CD26" s="37">
        <v>42398</v>
      </c>
      <c r="CE26" s="34">
        <v>0.7361111044883728</v>
      </c>
      <c r="CF26" s="35">
        <v>0.7361111044883728</v>
      </c>
      <c r="CG26" s="35">
        <v>0.7361111044883728</v>
      </c>
      <c r="CH26" s="35">
        <v>0.7361111044883728</v>
      </c>
      <c r="CI26" s="35">
        <v>0.7361111044883728</v>
      </c>
      <c r="CJ26" s="36">
        <v>42398</v>
      </c>
      <c r="CK26" s="36">
        <v>42398</v>
      </c>
      <c r="CL26" s="36">
        <v>42398</v>
      </c>
      <c r="CM26" s="36">
        <v>42398</v>
      </c>
      <c r="CN26" s="37">
        <v>42398</v>
      </c>
      <c r="CO26" s="60">
        <v>6.3194453716278076E-2</v>
      </c>
      <c r="CP26" s="61">
        <v>6.3194453716278076E-2</v>
      </c>
      <c r="CQ26" s="61">
        <v>6.3194453716278076E-2</v>
      </c>
      <c r="CR26" s="62">
        <v>6.3194453716278076E-2</v>
      </c>
      <c r="CS26" s="63">
        <v>0.75</v>
      </c>
      <c r="CT26" s="63">
        <v>3.25</v>
      </c>
      <c r="CU26" s="63">
        <v>3.25</v>
      </c>
      <c r="CV26" s="63">
        <v>3.25</v>
      </c>
      <c r="CW26" s="63">
        <v>3.25</v>
      </c>
      <c r="CX26" s="63">
        <v>3.25</v>
      </c>
      <c r="CY26" s="63">
        <v>3.25</v>
      </c>
      <c r="CZ26" s="63">
        <v>3.25</v>
      </c>
      <c r="DA26" s="40" t="s">
        <v>84</v>
      </c>
      <c r="DB26" s="41"/>
      <c r="DC26" s="41"/>
      <c r="DD26" s="41"/>
      <c r="DE26" s="41"/>
      <c r="DF26" s="42"/>
      <c r="DG26" s="49"/>
      <c r="DH26" s="49"/>
      <c r="DI26" s="49"/>
      <c r="DJ26" s="49"/>
      <c r="DK26" s="49"/>
      <c r="DL26" s="49"/>
    </row>
    <row r="27" spans="1:116" s="6" customFormat="1" ht="12" customHeight="1">
      <c r="A27" s="50">
        <v>20</v>
      </c>
      <c r="B27" s="50"/>
      <c r="C27" s="50"/>
      <c r="D27" s="50"/>
      <c r="E27" s="57" t="s">
        <v>654</v>
      </c>
      <c r="F27" s="58"/>
      <c r="G27" s="58"/>
      <c r="H27" s="58"/>
      <c r="I27" s="58"/>
      <c r="J27" s="58"/>
      <c r="K27" s="59"/>
      <c r="L27" s="38" t="s">
        <v>226</v>
      </c>
      <c r="M27" s="38" t="s">
        <v>126</v>
      </c>
      <c r="N27" s="38" t="s">
        <v>126</v>
      </c>
      <c r="O27" s="38" t="s">
        <v>126</v>
      </c>
      <c r="P27" s="38" t="s">
        <v>126</v>
      </c>
      <c r="Q27" s="38" t="s">
        <v>126</v>
      </c>
      <c r="R27" s="38" t="s">
        <v>126</v>
      </c>
      <c r="S27" s="57" t="s">
        <v>86</v>
      </c>
      <c r="T27" s="58"/>
      <c r="U27" s="58"/>
      <c r="V27" s="58"/>
      <c r="W27" s="58"/>
      <c r="X27" s="59"/>
      <c r="Y27" s="40">
        <v>6</v>
      </c>
      <c r="Z27" s="41"/>
      <c r="AA27" s="41"/>
      <c r="AB27" s="41"/>
      <c r="AC27" s="42"/>
      <c r="AD27" s="43" t="s">
        <v>1156</v>
      </c>
      <c r="AE27" s="44" t="s">
        <v>268</v>
      </c>
      <c r="AF27" s="44" t="s">
        <v>268</v>
      </c>
      <c r="AG27" s="44" t="s">
        <v>268</v>
      </c>
      <c r="AH27" s="45" t="s">
        <v>268</v>
      </c>
      <c r="AI27" s="23"/>
      <c r="AJ27" s="25"/>
      <c r="AK27" s="25"/>
      <c r="AL27" s="25"/>
      <c r="AM27" s="25"/>
      <c r="AN27" s="25">
        <v>0</v>
      </c>
      <c r="AO27" s="25">
        <v>67</v>
      </c>
      <c r="AP27" s="25"/>
      <c r="AQ27" s="25"/>
      <c r="AR27" s="25">
        <v>67</v>
      </c>
      <c r="AS27" s="25"/>
      <c r="AT27" s="25"/>
      <c r="AU27" s="25"/>
      <c r="AV27" s="25">
        <v>0</v>
      </c>
      <c r="AW27" s="25">
        <v>31</v>
      </c>
      <c r="AX27" s="25">
        <v>28</v>
      </c>
      <c r="AY27" s="25">
        <v>3</v>
      </c>
      <c r="AZ27" s="25">
        <v>0</v>
      </c>
      <c r="BA27" s="25">
        <v>31</v>
      </c>
      <c r="BB27" s="46"/>
      <c r="BC27" s="46"/>
      <c r="BD27" s="46"/>
      <c r="BE27" s="46"/>
      <c r="BF27" s="46"/>
      <c r="BG27" s="46"/>
      <c r="BH27" s="46"/>
      <c r="BI27" s="46"/>
      <c r="BJ27" s="25"/>
      <c r="BK27" s="34">
        <v>0.67291665077209473</v>
      </c>
      <c r="BL27" s="35">
        <v>0.67291665077209473</v>
      </c>
      <c r="BM27" s="35">
        <v>0.67291665077209473</v>
      </c>
      <c r="BN27" s="35">
        <v>0.67291665077209473</v>
      </c>
      <c r="BO27" s="35">
        <v>0.67291665077209473</v>
      </c>
      <c r="BP27" s="36">
        <v>42398</v>
      </c>
      <c r="BQ27" s="36">
        <v>42398</v>
      </c>
      <c r="BR27" s="36">
        <v>42398</v>
      </c>
      <c r="BS27" s="36">
        <v>42398</v>
      </c>
      <c r="BT27" s="37">
        <v>42398</v>
      </c>
      <c r="BU27" s="34">
        <v>0.77152776718139648</v>
      </c>
      <c r="BV27" s="35">
        <v>0.77152776718139648</v>
      </c>
      <c r="BW27" s="35">
        <v>0.77152776718139648</v>
      </c>
      <c r="BX27" s="35">
        <v>0.77152776718139648</v>
      </c>
      <c r="BY27" s="35">
        <v>0.77152776718139648</v>
      </c>
      <c r="BZ27" s="36">
        <v>42398</v>
      </c>
      <c r="CA27" s="36">
        <v>42398</v>
      </c>
      <c r="CB27" s="36">
        <v>42398</v>
      </c>
      <c r="CC27" s="36">
        <v>42398</v>
      </c>
      <c r="CD27" s="37">
        <v>42398</v>
      </c>
      <c r="CE27" s="34">
        <v>0.77152776718139648</v>
      </c>
      <c r="CF27" s="35">
        <v>0.77152776718139648</v>
      </c>
      <c r="CG27" s="35">
        <v>0.77152776718139648</v>
      </c>
      <c r="CH27" s="35">
        <v>0.77152776718139648</v>
      </c>
      <c r="CI27" s="35">
        <v>0.77152776718139648</v>
      </c>
      <c r="CJ27" s="36">
        <v>42398</v>
      </c>
      <c r="CK27" s="36">
        <v>42398</v>
      </c>
      <c r="CL27" s="36">
        <v>42398</v>
      </c>
      <c r="CM27" s="36">
        <v>42398</v>
      </c>
      <c r="CN27" s="37">
        <v>42398</v>
      </c>
      <c r="CO27" s="60">
        <v>9.8611116409301758E-2</v>
      </c>
      <c r="CP27" s="61">
        <v>9.8611116409301758E-2</v>
      </c>
      <c r="CQ27" s="61">
        <v>9.8611116409301758E-2</v>
      </c>
      <c r="CR27" s="62">
        <v>9.8611116409301758E-2</v>
      </c>
      <c r="CS27" s="63">
        <v>1.5</v>
      </c>
      <c r="CT27" s="63">
        <v>3.25</v>
      </c>
      <c r="CU27" s="63">
        <v>3.25</v>
      </c>
      <c r="CV27" s="63">
        <v>3.25</v>
      </c>
      <c r="CW27" s="63">
        <v>3.25</v>
      </c>
      <c r="CX27" s="63">
        <v>3.25</v>
      </c>
      <c r="CY27" s="63">
        <v>3.25</v>
      </c>
      <c r="CZ27" s="63">
        <v>3.25</v>
      </c>
      <c r="DA27" s="40" t="s">
        <v>84</v>
      </c>
      <c r="DB27" s="41"/>
      <c r="DC27" s="41"/>
      <c r="DD27" s="41"/>
      <c r="DE27" s="41"/>
      <c r="DF27" s="42"/>
      <c r="DG27" s="49"/>
      <c r="DH27" s="49"/>
      <c r="DI27" s="49"/>
      <c r="DJ27" s="49"/>
      <c r="DK27" s="49"/>
      <c r="DL27" s="49"/>
    </row>
    <row r="28" spans="1:116" s="6" customFormat="1" ht="12" customHeight="1">
      <c r="A28" s="50">
        <v>21</v>
      </c>
      <c r="B28" s="50"/>
      <c r="C28" s="50"/>
      <c r="D28" s="50"/>
      <c r="E28" s="57" t="s">
        <v>654</v>
      </c>
      <c r="F28" s="58"/>
      <c r="G28" s="58"/>
      <c r="H28" s="58"/>
      <c r="I28" s="58"/>
      <c r="J28" s="58"/>
      <c r="K28" s="59"/>
      <c r="L28" s="38" t="s">
        <v>245</v>
      </c>
      <c r="M28" s="38" t="s">
        <v>110</v>
      </c>
      <c r="N28" s="38" t="s">
        <v>110</v>
      </c>
      <c r="O28" s="38" t="s">
        <v>110</v>
      </c>
      <c r="P28" s="38" t="s">
        <v>110</v>
      </c>
      <c r="Q28" s="38" t="s">
        <v>110</v>
      </c>
      <c r="R28" s="38" t="s">
        <v>110</v>
      </c>
      <c r="S28" s="57" t="s">
        <v>86</v>
      </c>
      <c r="T28" s="58"/>
      <c r="U28" s="58"/>
      <c r="V28" s="58"/>
      <c r="W28" s="58"/>
      <c r="X28" s="59"/>
      <c r="Y28" s="40">
        <v>6</v>
      </c>
      <c r="Z28" s="41"/>
      <c r="AA28" s="41"/>
      <c r="AB28" s="41"/>
      <c r="AC28" s="42"/>
      <c r="AD28" s="43" t="s">
        <v>1157</v>
      </c>
      <c r="AE28" s="44" t="s">
        <v>268</v>
      </c>
      <c r="AF28" s="44" t="s">
        <v>268</v>
      </c>
      <c r="AG28" s="44" t="s">
        <v>268</v>
      </c>
      <c r="AH28" s="45" t="s">
        <v>268</v>
      </c>
      <c r="AI28" s="23"/>
      <c r="AJ28" s="25"/>
      <c r="AK28" s="25"/>
      <c r="AL28" s="25"/>
      <c r="AM28" s="25"/>
      <c r="AN28" s="25">
        <v>0</v>
      </c>
      <c r="AO28" s="25">
        <v>0</v>
      </c>
      <c r="AP28" s="25"/>
      <c r="AQ28" s="25"/>
      <c r="AR28" s="25">
        <v>0</v>
      </c>
      <c r="AS28" s="25"/>
      <c r="AT28" s="25"/>
      <c r="AU28" s="25"/>
      <c r="AV28" s="25">
        <v>0</v>
      </c>
      <c r="AW28" s="25">
        <v>0</v>
      </c>
      <c r="AX28" s="25">
        <v>0</v>
      </c>
      <c r="AY28" s="25">
        <v>0</v>
      </c>
      <c r="AZ28" s="25">
        <v>0</v>
      </c>
      <c r="BA28" s="25">
        <v>0</v>
      </c>
      <c r="BB28" s="46"/>
      <c r="BC28" s="46"/>
      <c r="BD28" s="46"/>
      <c r="BE28" s="46"/>
      <c r="BF28" s="46"/>
      <c r="BG28" s="46"/>
      <c r="BH28" s="46"/>
      <c r="BI28" s="46"/>
      <c r="BJ28" s="25"/>
      <c r="BK28" s="34">
        <v>0.40625</v>
      </c>
      <c r="BL28" s="35">
        <v>0.40625</v>
      </c>
      <c r="BM28" s="35">
        <v>0.40625</v>
      </c>
      <c r="BN28" s="35">
        <v>0.40625</v>
      </c>
      <c r="BO28" s="35">
        <v>0.40625</v>
      </c>
      <c r="BP28" s="36">
        <v>42401</v>
      </c>
      <c r="BQ28" s="36">
        <v>42401</v>
      </c>
      <c r="BR28" s="36">
        <v>42401</v>
      </c>
      <c r="BS28" s="36">
        <v>42401</v>
      </c>
      <c r="BT28" s="37">
        <v>42401</v>
      </c>
      <c r="BU28" s="34">
        <v>0.8888888955116272</v>
      </c>
      <c r="BV28" s="35">
        <v>0.8888888955116272</v>
      </c>
      <c r="BW28" s="35">
        <v>0.8888888955116272</v>
      </c>
      <c r="BX28" s="35">
        <v>0.8888888955116272</v>
      </c>
      <c r="BY28" s="35">
        <v>0.8888888955116272</v>
      </c>
      <c r="BZ28" s="36">
        <v>42401</v>
      </c>
      <c r="CA28" s="36">
        <v>42401</v>
      </c>
      <c r="CB28" s="36">
        <v>42401</v>
      </c>
      <c r="CC28" s="36">
        <v>42401</v>
      </c>
      <c r="CD28" s="37">
        <v>42401</v>
      </c>
      <c r="CE28" s="34">
        <v>0.8888888955116272</v>
      </c>
      <c r="CF28" s="35">
        <v>0.8888888955116272</v>
      </c>
      <c r="CG28" s="35">
        <v>0.8888888955116272</v>
      </c>
      <c r="CH28" s="35">
        <v>0.8888888955116272</v>
      </c>
      <c r="CI28" s="35">
        <v>0.8888888955116272</v>
      </c>
      <c r="CJ28" s="36">
        <v>42401</v>
      </c>
      <c r="CK28" s="36">
        <v>42401</v>
      </c>
      <c r="CL28" s="36">
        <v>42401</v>
      </c>
      <c r="CM28" s="36">
        <v>42401</v>
      </c>
      <c r="CN28" s="37">
        <v>42401</v>
      </c>
      <c r="CO28" s="60">
        <v>0.4826388955116272</v>
      </c>
      <c r="CP28" s="61">
        <v>0.4826388955116272</v>
      </c>
      <c r="CQ28" s="61">
        <v>0.4826388955116272</v>
      </c>
      <c r="CR28" s="62">
        <v>0.4826388955116272</v>
      </c>
      <c r="CS28" s="63">
        <v>2</v>
      </c>
      <c r="CT28" s="63">
        <v>3.25</v>
      </c>
      <c r="CU28" s="63">
        <v>3.25</v>
      </c>
      <c r="CV28" s="63">
        <v>3.25</v>
      </c>
      <c r="CW28" s="63">
        <v>3.25</v>
      </c>
      <c r="CX28" s="63">
        <v>3.25</v>
      </c>
      <c r="CY28" s="63">
        <v>3.25</v>
      </c>
      <c r="CZ28" s="63">
        <v>3.25</v>
      </c>
      <c r="DA28" s="40" t="s">
        <v>84</v>
      </c>
      <c r="DB28" s="41"/>
      <c r="DC28" s="41"/>
      <c r="DD28" s="41"/>
      <c r="DE28" s="41"/>
      <c r="DF28" s="42"/>
      <c r="DG28" s="49"/>
      <c r="DH28" s="49"/>
      <c r="DI28" s="49"/>
      <c r="DJ28" s="49"/>
      <c r="DK28" s="49"/>
      <c r="DL28" s="49"/>
    </row>
    <row r="29" spans="1:116" s="6" customFormat="1" ht="12" customHeight="1">
      <c r="A29" s="50">
        <v>22</v>
      </c>
      <c r="B29" s="50"/>
      <c r="C29" s="50"/>
      <c r="D29" s="50"/>
      <c r="E29" s="57" t="s">
        <v>654</v>
      </c>
      <c r="F29" s="58"/>
      <c r="G29" s="58"/>
      <c r="H29" s="58"/>
      <c r="I29" s="58"/>
      <c r="J29" s="58"/>
      <c r="K29" s="59"/>
      <c r="L29" s="38" t="s">
        <v>208</v>
      </c>
      <c r="M29" s="38" t="s">
        <v>438</v>
      </c>
      <c r="N29" s="38" t="s">
        <v>438</v>
      </c>
      <c r="O29" s="38" t="s">
        <v>438</v>
      </c>
      <c r="P29" s="38" t="s">
        <v>438</v>
      </c>
      <c r="Q29" s="38" t="s">
        <v>438</v>
      </c>
      <c r="R29" s="38" t="s">
        <v>438</v>
      </c>
      <c r="S29" s="57" t="s">
        <v>86</v>
      </c>
      <c r="T29" s="58"/>
      <c r="U29" s="58"/>
      <c r="V29" s="58"/>
      <c r="W29" s="58"/>
      <c r="X29" s="59"/>
      <c r="Y29" s="40">
        <v>6</v>
      </c>
      <c r="Z29" s="41"/>
      <c r="AA29" s="41"/>
      <c r="AB29" s="41"/>
      <c r="AC29" s="42"/>
      <c r="AD29" s="43" t="s">
        <v>1158</v>
      </c>
      <c r="AE29" s="44" t="s">
        <v>268</v>
      </c>
      <c r="AF29" s="44" t="s">
        <v>268</v>
      </c>
      <c r="AG29" s="44" t="s">
        <v>268</v>
      </c>
      <c r="AH29" s="45" t="s">
        <v>268</v>
      </c>
      <c r="AI29" s="23"/>
      <c r="AJ29" s="25"/>
      <c r="AK29" s="25"/>
      <c r="AL29" s="25"/>
      <c r="AM29" s="25"/>
      <c r="AN29" s="25">
        <v>0</v>
      </c>
      <c r="AO29" s="25">
        <v>52</v>
      </c>
      <c r="AP29" s="25"/>
      <c r="AQ29" s="25"/>
      <c r="AR29" s="25">
        <v>52</v>
      </c>
      <c r="AS29" s="25"/>
      <c r="AT29" s="25"/>
      <c r="AU29" s="25"/>
      <c r="AV29" s="25">
        <v>0</v>
      </c>
      <c r="AW29" s="25">
        <v>17</v>
      </c>
      <c r="AX29" s="25">
        <v>9</v>
      </c>
      <c r="AY29" s="25">
        <v>6</v>
      </c>
      <c r="AZ29" s="25">
        <v>2</v>
      </c>
      <c r="BA29" s="25">
        <v>17</v>
      </c>
      <c r="BB29" s="46"/>
      <c r="BC29" s="46"/>
      <c r="BD29" s="46"/>
      <c r="BE29" s="46"/>
      <c r="BF29" s="46"/>
      <c r="BG29" s="46"/>
      <c r="BH29" s="46"/>
      <c r="BI29" s="46"/>
      <c r="BJ29" s="25"/>
      <c r="BK29" s="34">
        <v>0.50694441795349121</v>
      </c>
      <c r="BL29" s="35">
        <v>0.50694441795349121</v>
      </c>
      <c r="BM29" s="35">
        <v>0.50694441795349121</v>
      </c>
      <c r="BN29" s="35">
        <v>0.50694441795349121</v>
      </c>
      <c r="BO29" s="35">
        <v>0.50694441795349121</v>
      </c>
      <c r="BP29" s="36">
        <v>42401</v>
      </c>
      <c r="BQ29" s="36">
        <v>42401</v>
      </c>
      <c r="BR29" s="36">
        <v>42401</v>
      </c>
      <c r="BS29" s="36">
        <v>42401</v>
      </c>
      <c r="BT29" s="37">
        <v>42401</v>
      </c>
      <c r="BU29" s="34">
        <v>0.57083332538604736</v>
      </c>
      <c r="BV29" s="35">
        <v>0.57083332538604736</v>
      </c>
      <c r="BW29" s="35">
        <v>0.57083332538604736</v>
      </c>
      <c r="BX29" s="35">
        <v>0.57083332538604736</v>
      </c>
      <c r="BY29" s="35">
        <v>0.57083332538604736</v>
      </c>
      <c r="BZ29" s="36">
        <v>42401</v>
      </c>
      <c r="CA29" s="36">
        <v>42401</v>
      </c>
      <c r="CB29" s="36">
        <v>42401</v>
      </c>
      <c r="CC29" s="36">
        <v>42401</v>
      </c>
      <c r="CD29" s="37">
        <v>42401</v>
      </c>
      <c r="CE29" s="34">
        <v>0.57083332538604736</v>
      </c>
      <c r="CF29" s="35">
        <v>0.57083332538604736</v>
      </c>
      <c r="CG29" s="35">
        <v>0.57083332538604736</v>
      </c>
      <c r="CH29" s="35">
        <v>0.57083332538604736</v>
      </c>
      <c r="CI29" s="35">
        <v>0.57083332538604736</v>
      </c>
      <c r="CJ29" s="36">
        <v>42401</v>
      </c>
      <c r="CK29" s="36">
        <v>42401</v>
      </c>
      <c r="CL29" s="36">
        <v>42401</v>
      </c>
      <c r="CM29" s="36">
        <v>42401</v>
      </c>
      <c r="CN29" s="37">
        <v>42401</v>
      </c>
      <c r="CO29" s="60">
        <v>6.3888907432556152E-2</v>
      </c>
      <c r="CP29" s="61">
        <v>6.3888907432556152E-2</v>
      </c>
      <c r="CQ29" s="61">
        <v>6.3888907432556152E-2</v>
      </c>
      <c r="CR29" s="62">
        <v>6.3888907432556152E-2</v>
      </c>
      <c r="CS29" s="63">
        <v>2.5</v>
      </c>
      <c r="CT29" s="63">
        <v>3.25</v>
      </c>
      <c r="CU29" s="63">
        <v>3.25</v>
      </c>
      <c r="CV29" s="63">
        <v>3.25</v>
      </c>
      <c r="CW29" s="63">
        <v>3.25</v>
      </c>
      <c r="CX29" s="63">
        <v>3.25</v>
      </c>
      <c r="CY29" s="63">
        <v>3.25</v>
      </c>
      <c r="CZ29" s="63">
        <v>3.25</v>
      </c>
      <c r="DA29" s="40" t="s">
        <v>84</v>
      </c>
      <c r="DB29" s="41"/>
      <c r="DC29" s="41"/>
      <c r="DD29" s="41"/>
      <c r="DE29" s="41"/>
      <c r="DF29" s="42"/>
      <c r="DG29" s="49"/>
      <c r="DH29" s="49"/>
      <c r="DI29" s="49"/>
      <c r="DJ29" s="49"/>
      <c r="DK29" s="49"/>
      <c r="DL29" s="49"/>
    </row>
    <row r="30" spans="1:116" s="6" customFormat="1" ht="12" customHeight="1">
      <c r="A30" s="50">
        <v>23</v>
      </c>
      <c r="B30" s="50"/>
      <c r="C30" s="50"/>
      <c r="D30" s="50"/>
      <c r="E30" s="57" t="s">
        <v>654</v>
      </c>
      <c r="F30" s="58"/>
      <c r="G30" s="58"/>
      <c r="H30" s="58"/>
      <c r="I30" s="58"/>
      <c r="J30" s="58"/>
      <c r="K30" s="59"/>
      <c r="L30" s="38" t="s">
        <v>258</v>
      </c>
      <c r="M30" s="38" t="s">
        <v>439</v>
      </c>
      <c r="N30" s="38" t="s">
        <v>439</v>
      </c>
      <c r="O30" s="38" t="s">
        <v>439</v>
      </c>
      <c r="P30" s="38" t="s">
        <v>439</v>
      </c>
      <c r="Q30" s="38" t="s">
        <v>439</v>
      </c>
      <c r="R30" s="38" t="s">
        <v>439</v>
      </c>
      <c r="S30" s="57" t="s">
        <v>86</v>
      </c>
      <c r="T30" s="58"/>
      <c r="U30" s="58"/>
      <c r="V30" s="58"/>
      <c r="W30" s="58"/>
      <c r="X30" s="59"/>
      <c r="Y30" s="40">
        <v>6</v>
      </c>
      <c r="Z30" s="41"/>
      <c r="AA30" s="41"/>
      <c r="AB30" s="41"/>
      <c r="AC30" s="42"/>
      <c r="AD30" s="43" t="s">
        <v>1159</v>
      </c>
      <c r="AE30" s="44" t="s">
        <v>268</v>
      </c>
      <c r="AF30" s="44" t="s">
        <v>268</v>
      </c>
      <c r="AG30" s="44" t="s">
        <v>268</v>
      </c>
      <c r="AH30" s="45" t="s">
        <v>268</v>
      </c>
      <c r="AI30" s="23"/>
      <c r="AJ30" s="25"/>
      <c r="AK30" s="25"/>
      <c r="AL30" s="25"/>
      <c r="AM30" s="25"/>
      <c r="AN30" s="25">
        <v>1</v>
      </c>
      <c r="AO30" s="25">
        <v>135</v>
      </c>
      <c r="AP30" s="25"/>
      <c r="AQ30" s="25"/>
      <c r="AR30" s="25">
        <v>136</v>
      </c>
      <c r="AS30" s="25"/>
      <c r="AT30" s="25"/>
      <c r="AU30" s="25"/>
      <c r="AV30" s="25">
        <v>1</v>
      </c>
      <c r="AW30" s="25">
        <v>50</v>
      </c>
      <c r="AX30" s="25">
        <v>40</v>
      </c>
      <c r="AY30" s="25">
        <v>11</v>
      </c>
      <c r="AZ30" s="25">
        <v>0</v>
      </c>
      <c r="BA30" s="25">
        <v>51</v>
      </c>
      <c r="BB30" s="46"/>
      <c r="BC30" s="46"/>
      <c r="BD30" s="46"/>
      <c r="BE30" s="46"/>
      <c r="BF30" s="46"/>
      <c r="BG30" s="46"/>
      <c r="BH30" s="46"/>
      <c r="BI30" s="46"/>
      <c r="BJ30" s="25"/>
      <c r="BK30" s="34">
        <v>0.56527775526046753</v>
      </c>
      <c r="BL30" s="35">
        <v>0.56527775526046753</v>
      </c>
      <c r="BM30" s="35">
        <v>0.56527775526046753</v>
      </c>
      <c r="BN30" s="35">
        <v>0.56527775526046753</v>
      </c>
      <c r="BO30" s="35">
        <v>0.56527775526046753</v>
      </c>
      <c r="BP30" s="36">
        <v>42404</v>
      </c>
      <c r="BQ30" s="36">
        <v>42404</v>
      </c>
      <c r="BR30" s="36">
        <v>42404</v>
      </c>
      <c r="BS30" s="36">
        <v>42404</v>
      </c>
      <c r="BT30" s="37">
        <v>42404</v>
      </c>
      <c r="BU30" s="34">
        <v>0.59166663885116577</v>
      </c>
      <c r="BV30" s="35">
        <v>0.59166663885116577</v>
      </c>
      <c r="BW30" s="35">
        <v>0.59166663885116577</v>
      </c>
      <c r="BX30" s="35">
        <v>0.59166663885116577</v>
      </c>
      <c r="BY30" s="35">
        <v>0.59166663885116577</v>
      </c>
      <c r="BZ30" s="36">
        <v>42404</v>
      </c>
      <c r="CA30" s="36">
        <v>42404</v>
      </c>
      <c r="CB30" s="36">
        <v>42404</v>
      </c>
      <c r="CC30" s="36">
        <v>42404</v>
      </c>
      <c r="CD30" s="37">
        <v>42404</v>
      </c>
      <c r="CE30" s="34">
        <v>0.59166663885116577</v>
      </c>
      <c r="CF30" s="35">
        <v>0.59166663885116577</v>
      </c>
      <c r="CG30" s="35">
        <v>0.59166663885116577</v>
      </c>
      <c r="CH30" s="35">
        <v>0.59166663885116577</v>
      </c>
      <c r="CI30" s="35">
        <v>0.59166663885116577</v>
      </c>
      <c r="CJ30" s="36">
        <v>42404</v>
      </c>
      <c r="CK30" s="36">
        <v>42404</v>
      </c>
      <c r="CL30" s="36">
        <v>42404</v>
      </c>
      <c r="CM30" s="36">
        <v>42404</v>
      </c>
      <c r="CN30" s="37">
        <v>42404</v>
      </c>
      <c r="CO30" s="60">
        <v>2.6388883590698242E-2</v>
      </c>
      <c r="CP30" s="61">
        <v>2.6388883590698242E-2</v>
      </c>
      <c r="CQ30" s="61">
        <v>2.6388883590698242E-2</v>
      </c>
      <c r="CR30" s="62">
        <v>2.6388883590698242E-2</v>
      </c>
      <c r="CS30" s="63">
        <v>3.75</v>
      </c>
      <c r="CT30" s="63">
        <v>3.25</v>
      </c>
      <c r="CU30" s="63">
        <v>3.25</v>
      </c>
      <c r="CV30" s="63">
        <v>3.25</v>
      </c>
      <c r="CW30" s="63">
        <v>3.25</v>
      </c>
      <c r="CX30" s="63">
        <v>3.25</v>
      </c>
      <c r="CY30" s="63">
        <v>3.25</v>
      </c>
      <c r="CZ30" s="63">
        <v>3.25</v>
      </c>
      <c r="DA30" s="40" t="s">
        <v>84</v>
      </c>
      <c r="DB30" s="41"/>
      <c r="DC30" s="41"/>
      <c r="DD30" s="41"/>
      <c r="DE30" s="41"/>
      <c r="DF30" s="42"/>
      <c r="DG30" s="49"/>
      <c r="DH30" s="49"/>
      <c r="DI30" s="49"/>
      <c r="DJ30" s="49"/>
      <c r="DK30" s="49"/>
      <c r="DL30" s="49"/>
    </row>
    <row r="31" spans="1:116" s="6" customFormat="1" ht="12" customHeight="1">
      <c r="A31" s="50">
        <v>24</v>
      </c>
      <c r="B31" s="50"/>
      <c r="C31" s="50"/>
      <c r="D31" s="50"/>
      <c r="E31" s="57" t="s">
        <v>654</v>
      </c>
      <c r="F31" s="58"/>
      <c r="G31" s="58"/>
      <c r="H31" s="58"/>
      <c r="I31" s="58"/>
      <c r="J31" s="58"/>
      <c r="K31" s="59"/>
      <c r="L31" s="38" t="s">
        <v>193</v>
      </c>
      <c r="M31" s="38" t="s">
        <v>183</v>
      </c>
      <c r="N31" s="38" t="s">
        <v>183</v>
      </c>
      <c r="O31" s="38" t="s">
        <v>183</v>
      </c>
      <c r="P31" s="38" t="s">
        <v>183</v>
      </c>
      <c r="Q31" s="38" t="s">
        <v>183</v>
      </c>
      <c r="R31" s="38" t="s">
        <v>183</v>
      </c>
      <c r="S31" s="57" t="s">
        <v>86</v>
      </c>
      <c r="T31" s="58"/>
      <c r="U31" s="58"/>
      <c r="V31" s="58"/>
      <c r="W31" s="58"/>
      <c r="X31" s="59"/>
      <c r="Y31" s="40">
        <v>6</v>
      </c>
      <c r="Z31" s="41"/>
      <c r="AA31" s="41"/>
      <c r="AB31" s="41"/>
      <c r="AC31" s="42"/>
      <c r="AD31" s="43" t="s">
        <v>1160</v>
      </c>
      <c r="AE31" s="44" t="s">
        <v>268</v>
      </c>
      <c r="AF31" s="44" t="s">
        <v>268</v>
      </c>
      <c r="AG31" s="44" t="s">
        <v>268</v>
      </c>
      <c r="AH31" s="45" t="s">
        <v>268</v>
      </c>
      <c r="AI31" s="23"/>
      <c r="AJ31" s="25"/>
      <c r="AK31" s="25"/>
      <c r="AL31" s="25"/>
      <c r="AM31" s="25"/>
      <c r="AN31" s="25">
        <v>12</v>
      </c>
      <c r="AO31" s="25">
        <v>246</v>
      </c>
      <c r="AP31" s="25"/>
      <c r="AQ31" s="25"/>
      <c r="AR31" s="25">
        <v>258</v>
      </c>
      <c r="AS31" s="25"/>
      <c r="AT31" s="25"/>
      <c r="AU31" s="25"/>
      <c r="AV31" s="25">
        <v>6</v>
      </c>
      <c r="AW31" s="25">
        <v>146</v>
      </c>
      <c r="AX31" s="25">
        <v>148</v>
      </c>
      <c r="AY31" s="25">
        <v>3</v>
      </c>
      <c r="AZ31" s="25">
        <v>1</v>
      </c>
      <c r="BA31" s="25">
        <v>152</v>
      </c>
      <c r="BB31" s="46"/>
      <c r="BC31" s="46"/>
      <c r="BD31" s="46"/>
      <c r="BE31" s="46"/>
      <c r="BF31" s="46"/>
      <c r="BG31" s="46"/>
      <c r="BH31" s="46"/>
      <c r="BI31" s="46"/>
      <c r="BJ31" s="25"/>
      <c r="BK31" s="34">
        <v>3.680555522441864E-2</v>
      </c>
      <c r="BL31" s="35">
        <v>3.680555522441864E-2</v>
      </c>
      <c r="BM31" s="35">
        <v>3.680555522441864E-2</v>
      </c>
      <c r="BN31" s="35">
        <v>3.680555522441864E-2</v>
      </c>
      <c r="BO31" s="35">
        <v>3.680555522441864E-2</v>
      </c>
      <c r="BP31" s="36">
        <v>42406</v>
      </c>
      <c r="BQ31" s="36">
        <v>42406</v>
      </c>
      <c r="BR31" s="36">
        <v>42406</v>
      </c>
      <c r="BS31" s="36">
        <v>42406</v>
      </c>
      <c r="BT31" s="37">
        <v>42406</v>
      </c>
      <c r="BU31" s="34">
        <v>6.1805553734302521E-2</v>
      </c>
      <c r="BV31" s="35">
        <v>6.1805553734302521E-2</v>
      </c>
      <c r="BW31" s="35">
        <v>6.1805553734302521E-2</v>
      </c>
      <c r="BX31" s="35">
        <v>6.1805553734302521E-2</v>
      </c>
      <c r="BY31" s="35">
        <v>6.1805553734302521E-2</v>
      </c>
      <c r="BZ31" s="36">
        <v>42406</v>
      </c>
      <c r="CA31" s="36">
        <v>42406</v>
      </c>
      <c r="CB31" s="36">
        <v>42406</v>
      </c>
      <c r="CC31" s="36">
        <v>42406</v>
      </c>
      <c r="CD31" s="37">
        <v>42406</v>
      </c>
      <c r="CE31" s="34">
        <v>6.1805553734302521E-2</v>
      </c>
      <c r="CF31" s="35">
        <v>6.1805553734302521E-2</v>
      </c>
      <c r="CG31" s="35">
        <v>6.1805553734302521E-2</v>
      </c>
      <c r="CH31" s="35">
        <v>6.1805553734302521E-2</v>
      </c>
      <c r="CI31" s="35">
        <v>6.1805553734302521E-2</v>
      </c>
      <c r="CJ31" s="36">
        <v>42406</v>
      </c>
      <c r="CK31" s="36">
        <v>42406</v>
      </c>
      <c r="CL31" s="36">
        <v>42406</v>
      </c>
      <c r="CM31" s="36">
        <v>42406</v>
      </c>
      <c r="CN31" s="37">
        <v>42406</v>
      </c>
      <c r="CO31" s="60">
        <v>2.4999998509883881E-2</v>
      </c>
      <c r="CP31" s="61">
        <v>2.4999998509883881E-2</v>
      </c>
      <c r="CQ31" s="61">
        <v>2.4999998509883881E-2</v>
      </c>
      <c r="CR31" s="62">
        <v>2.4999998509883881E-2</v>
      </c>
      <c r="CS31" s="63">
        <v>3.5</v>
      </c>
      <c r="CT31" s="63">
        <v>3.25</v>
      </c>
      <c r="CU31" s="63">
        <v>3.25</v>
      </c>
      <c r="CV31" s="63">
        <v>3.25</v>
      </c>
      <c r="CW31" s="63">
        <v>3.25</v>
      </c>
      <c r="CX31" s="63">
        <v>3.25</v>
      </c>
      <c r="CY31" s="63">
        <v>3.25</v>
      </c>
      <c r="CZ31" s="63">
        <v>3.25</v>
      </c>
      <c r="DA31" s="40" t="s">
        <v>84</v>
      </c>
      <c r="DB31" s="41"/>
      <c r="DC31" s="41"/>
      <c r="DD31" s="41"/>
      <c r="DE31" s="41"/>
      <c r="DF31" s="42"/>
      <c r="DG31" s="49"/>
      <c r="DH31" s="49"/>
      <c r="DI31" s="49"/>
      <c r="DJ31" s="49"/>
      <c r="DK31" s="49"/>
      <c r="DL31" s="49"/>
    </row>
    <row r="32" spans="1:116" s="6" customFormat="1" ht="12" customHeight="1">
      <c r="A32" s="50">
        <v>25</v>
      </c>
      <c r="B32" s="50"/>
      <c r="C32" s="50"/>
      <c r="D32" s="50"/>
      <c r="E32" s="57" t="s">
        <v>654</v>
      </c>
      <c r="F32" s="58"/>
      <c r="G32" s="58"/>
      <c r="H32" s="58"/>
      <c r="I32" s="58"/>
      <c r="J32" s="58"/>
      <c r="K32" s="59"/>
      <c r="L32" s="38" t="s">
        <v>596</v>
      </c>
      <c r="M32" s="38" t="s">
        <v>440</v>
      </c>
      <c r="N32" s="38" t="s">
        <v>440</v>
      </c>
      <c r="O32" s="38" t="s">
        <v>440</v>
      </c>
      <c r="P32" s="38" t="s">
        <v>440</v>
      </c>
      <c r="Q32" s="38" t="s">
        <v>440</v>
      </c>
      <c r="R32" s="38" t="s">
        <v>440</v>
      </c>
      <c r="S32" s="57" t="s">
        <v>86</v>
      </c>
      <c r="T32" s="58"/>
      <c r="U32" s="58"/>
      <c r="V32" s="58"/>
      <c r="W32" s="58"/>
      <c r="X32" s="59"/>
      <c r="Y32" s="40">
        <v>10</v>
      </c>
      <c r="Z32" s="41"/>
      <c r="AA32" s="41"/>
      <c r="AB32" s="41"/>
      <c r="AC32" s="42"/>
      <c r="AD32" s="43" t="s">
        <v>1161</v>
      </c>
      <c r="AE32" s="44" t="s">
        <v>268</v>
      </c>
      <c r="AF32" s="44" t="s">
        <v>268</v>
      </c>
      <c r="AG32" s="44" t="s">
        <v>268</v>
      </c>
      <c r="AH32" s="45" t="s">
        <v>268</v>
      </c>
      <c r="AI32" s="23"/>
      <c r="AJ32" s="25"/>
      <c r="AK32" s="25"/>
      <c r="AL32" s="25"/>
      <c r="AM32" s="25"/>
      <c r="AN32" s="25">
        <v>0</v>
      </c>
      <c r="AO32" s="25">
        <v>0</v>
      </c>
      <c r="AP32" s="25"/>
      <c r="AQ32" s="25"/>
      <c r="AR32" s="25">
        <v>0</v>
      </c>
      <c r="AS32" s="25"/>
      <c r="AT32" s="25"/>
      <c r="AU32" s="25"/>
      <c r="AV32" s="25">
        <v>0</v>
      </c>
      <c r="AW32" s="25">
        <v>0</v>
      </c>
      <c r="AX32" s="25">
        <v>0</v>
      </c>
      <c r="AY32" s="25">
        <v>0</v>
      </c>
      <c r="AZ32" s="25">
        <v>0</v>
      </c>
      <c r="BA32" s="25">
        <v>0</v>
      </c>
      <c r="BB32" s="46"/>
      <c r="BC32" s="46"/>
      <c r="BD32" s="46"/>
      <c r="BE32" s="46"/>
      <c r="BF32" s="46"/>
      <c r="BG32" s="46"/>
      <c r="BH32" s="46"/>
      <c r="BI32" s="46"/>
      <c r="BJ32" s="25"/>
      <c r="BK32" s="34">
        <v>0.31597220897674561</v>
      </c>
      <c r="BL32" s="35">
        <v>0.31597220897674561</v>
      </c>
      <c r="BM32" s="35">
        <v>0.31597220897674561</v>
      </c>
      <c r="BN32" s="35">
        <v>0.31597220897674561</v>
      </c>
      <c r="BO32" s="35">
        <v>0.31597220897674561</v>
      </c>
      <c r="BP32" s="36">
        <v>42407</v>
      </c>
      <c r="BQ32" s="36">
        <v>42407</v>
      </c>
      <c r="BR32" s="36">
        <v>42407</v>
      </c>
      <c r="BS32" s="36">
        <v>42407</v>
      </c>
      <c r="BT32" s="37">
        <v>42407</v>
      </c>
      <c r="BU32" s="34">
        <v>0.38055557012557983</v>
      </c>
      <c r="BV32" s="35">
        <v>0.38055557012557983</v>
      </c>
      <c r="BW32" s="35">
        <v>0.38055557012557983</v>
      </c>
      <c r="BX32" s="35">
        <v>0.38055557012557983</v>
      </c>
      <c r="BY32" s="35">
        <v>0.38055557012557983</v>
      </c>
      <c r="BZ32" s="36">
        <v>42407</v>
      </c>
      <c r="CA32" s="36">
        <v>42407</v>
      </c>
      <c r="CB32" s="36">
        <v>42407</v>
      </c>
      <c r="CC32" s="36">
        <v>42407</v>
      </c>
      <c r="CD32" s="37">
        <v>42407</v>
      </c>
      <c r="CE32" s="34">
        <v>0.38055557012557983</v>
      </c>
      <c r="CF32" s="35">
        <v>0.38055557012557983</v>
      </c>
      <c r="CG32" s="35">
        <v>0.38055557012557983</v>
      </c>
      <c r="CH32" s="35">
        <v>0.38055557012557983</v>
      </c>
      <c r="CI32" s="35">
        <v>0.38055557012557983</v>
      </c>
      <c r="CJ32" s="36">
        <v>42407</v>
      </c>
      <c r="CK32" s="36">
        <v>42407</v>
      </c>
      <c r="CL32" s="36">
        <v>42407</v>
      </c>
      <c r="CM32" s="36">
        <v>42407</v>
      </c>
      <c r="CN32" s="37">
        <v>42407</v>
      </c>
      <c r="CO32" s="60">
        <v>6.4583361148834229E-2</v>
      </c>
      <c r="CP32" s="61">
        <v>6.4583361148834229E-2</v>
      </c>
      <c r="CQ32" s="61">
        <v>6.4583361148834229E-2</v>
      </c>
      <c r="CR32" s="62">
        <v>6.4583361148834229E-2</v>
      </c>
      <c r="CS32" s="63">
        <v>1.75</v>
      </c>
      <c r="CT32" s="63">
        <v>3.25</v>
      </c>
      <c r="CU32" s="63">
        <v>3.25</v>
      </c>
      <c r="CV32" s="63">
        <v>3.25</v>
      </c>
      <c r="CW32" s="63">
        <v>3.25</v>
      </c>
      <c r="CX32" s="63">
        <v>3.25</v>
      </c>
      <c r="CY32" s="63">
        <v>3.25</v>
      </c>
      <c r="CZ32" s="63">
        <v>3.25</v>
      </c>
      <c r="DA32" s="40" t="s">
        <v>84</v>
      </c>
      <c r="DB32" s="41"/>
      <c r="DC32" s="41"/>
      <c r="DD32" s="41"/>
      <c r="DE32" s="41"/>
      <c r="DF32" s="42"/>
      <c r="DG32" s="49"/>
      <c r="DH32" s="49"/>
      <c r="DI32" s="49"/>
      <c r="DJ32" s="49"/>
      <c r="DK32" s="49"/>
      <c r="DL32" s="49"/>
    </row>
    <row r="33" spans="1:116" s="6" customFormat="1" ht="12" customHeight="1">
      <c r="A33" s="50">
        <v>26</v>
      </c>
      <c r="B33" s="50"/>
      <c r="C33" s="50"/>
      <c r="D33" s="50"/>
      <c r="E33" s="57" t="s">
        <v>654</v>
      </c>
      <c r="F33" s="58"/>
      <c r="G33" s="58"/>
      <c r="H33" s="58"/>
      <c r="I33" s="58"/>
      <c r="J33" s="58"/>
      <c r="K33" s="59"/>
      <c r="L33" s="38" t="s">
        <v>201</v>
      </c>
      <c r="M33" s="38" t="s">
        <v>105</v>
      </c>
      <c r="N33" s="38" t="s">
        <v>105</v>
      </c>
      <c r="O33" s="38" t="s">
        <v>105</v>
      </c>
      <c r="P33" s="38" t="s">
        <v>105</v>
      </c>
      <c r="Q33" s="38" t="s">
        <v>105</v>
      </c>
      <c r="R33" s="38" t="s">
        <v>105</v>
      </c>
      <c r="S33" s="57" t="s">
        <v>86</v>
      </c>
      <c r="T33" s="58"/>
      <c r="U33" s="58"/>
      <c r="V33" s="58"/>
      <c r="W33" s="58"/>
      <c r="X33" s="59"/>
      <c r="Y33" s="40">
        <v>10</v>
      </c>
      <c r="Z33" s="41"/>
      <c r="AA33" s="41"/>
      <c r="AB33" s="41"/>
      <c r="AC33" s="42"/>
      <c r="AD33" s="43" t="s">
        <v>1162</v>
      </c>
      <c r="AE33" s="44" t="s">
        <v>268</v>
      </c>
      <c r="AF33" s="44" t="s">
        <v>268</v>
      </c>
      <c r="AG33" s="44" t="s">
        <v>268</v>
      </c>
      <c r="AH33" s="45" t="s">
        <v>268</v>
      </c>
      <c r="AI33" s="23"/>
      <c r="AJ33" s="25"/>
      <c r="AK33" s="25"/>
      <c r="AL33" s="25"/>
      <c r="AM33" s="25"/>
      <c r="AN33" s="25">
        <v>5</v>
      </c>
      <c r="AO33" s="25">
        <v>235</v>
      </c>
      <c r="AP33" s="25"/>
      <c r="AQ33" s="25"/>
      <c r="AR33" s="25">
        <v>240</v>
      </c>
      <c r="AS33" s="25"/>
      <c r="AT33" s="25"/>
      <c r="AU33" s="25"/>
      <c r="AV33" s="25">
        <v>3</v>
      </c>
      <c r="AW33" s="25">
        <v>65</v>
      </c>
      <c r="AX33" s="25">
        <v>53</v>
      </c>
      <c r="AY33" s="25">
        <v>13</v>
      </c>
      <c r="AZ33" s="25">
        <v>2</v>
      </c>
      <c r="BA33" s="25">
        <v>68</v>
      </c>
      <c r="BB33" s="46"/>
      <c r="BC33" s="46"/>
      <c r="BD33" s="46"/>
      <c r="BE33" s="46"/>
      <c r="BF33" s="46"/>
      <c r="BG33" s="46"/>
      <c r="BH33" s="46"/>
      <c r="BI33" s="46"/>
      <c r="BJ33" s="25"/>
      <c r="BK33" s="34">
        <v>0.47777777910232544</v>
      </c>
      <c r="BL33" s="35">
        <v>0.47777777910232544</v>
      </c>
      <c r="BM33" s="35">
        <v>0.47777777910232544</v>
      </c>
      <c r="BN33" s="35">
        <v>0.47777777910232544</v>
      </c>
      <c r="BO33" s="35">
        <v>0.47777777910232544</v>
      </c>
      <c r="BP33" s="36">
        <v>42408</v>
      </c>
      <c r="BQ33" s="36">
        <v>42408</v>
      </c>
      <c r="BR33" s="36">
        <v>42408</v>
      </c>
      <c r="BS33" s="36">
        <v>42408</v>
      </c>
      <c r="BT33" s="37">
        <v>42408</v>
      </c>
      <c r="BU33" s="34">
        <v>0.47777777910232544</v>
      </c>
      <c r="BV33" s="35">
        <v>0.47777777910232544</v>
      </c>
      <c r="BW33" s="35">
        <v>0.47777777910232544</v>
      </c>
      <c r="BX33" s="35">
        <v>0.47777777910232544</v>
      </c>
      <c r="BY33" s="35">
        <v>0.47777777910232544</v>
      </c>
      <c r="BZ33" s="36">
        <v>42408</v>
      </c>
      <c r="CA33" s="36">
        <v>42408</v>
      </c>
      <c r="CB33" s="36">
        <v>42408</v>
      </c>
      <c r="CC33" s="36">
        <v>42408</v>
      </c>
      <c r="CD33" s="37">
        <v>42408</v>
      </c>
      <c r="CE33" s="34">
        <v>0.47777777910232544</v>
      </c>
      <c r="CF33" s="35">
        <v>0.47777777910232544</v>
      </c>
      <c r="CG33" s="35">
        <v>0.47777777910232544</v>
      </c>
      <c r="CH33" s="35">
        <v>0.47777777910232544</v>
      </c>
      <c r="CI33" s="35">
        <v>0.47777777910232544</v>
      </c>
      <c r="CJ33" s="36">
        <v>42408</v>
      </c>
      <c r="CK33" s="36">
        <v>42408</v>
      </c>
      <c r="CL33" s="36">
        <v>42408</v>
      </c>
      <c r="CM33" s="36">
        <v>42408</v>
      </c>
      <c r="CN33" s="37">
        <v>42408</v>
      </c>
      <c r="CO33" s="60">
        <v>0</v>
      </c>
      <c r="CP33" s="61">
        <v>0</v>
      </c>
      <c r="CQ33" s="61">
        <v>0</v>
      </c>
      <c r="CR33" s="62">
        <v>0</v>
      </c>
      <c r="CS33" s="63">
        <v>3.75</v>
      </c>
      <c r="CT33" s="63">
        <v>3.25</v>
      </c>
      <c r="CU33" s="63">
        <v>3.25</v>
      </c>
      <c r="CV33" s="63">
        <v>3.25</v>
      </c>
      <c r="CW33" s="63">
        <v>3.25</v>
      </c>
      <c r="CX33" s="63">
        <v>3.25</v>
      </c>
      <c r="CY33" s="63">
        <v>3.25</v>
      </c>
      <c r="CZ33" s="63">
        <v>3.25</v>
      </c>
      <c r="DA33" s="40" t="s">
        <v>84</v>
      </c>
      <c r="DB33" s="41"/>
      <c r="DC33" s="41"/>
      <c r="DD33" s="41"/>
      <c r="DE33" s="41"/>
      <c r="DF33" s="42"/>
      <c r="DG33" s="49"/>
      <c r="DH33" s="49"/>
      <c r="DI33" s="49"/>
      <c r="DJ33" s="49"/>
      <c r="DK33" s="49"/>
      <c r="DL33" s="49"/>
    </row>
    <row r="34" spans="1:116" s="6" customFormat="1" ht="12" customHeight="1">
      <c r="A34" s="50">
        <v>27</v>
      </c>
      <c r="B34" s="50"/>
      <c r="C34" s="50"/>
      <c r="D34" s="50"/>
      <c r="E34" s="57" t="s">
        <v>654</v>
      </c>
      <c r="F34" s="58"/>
      <c r="G34" s="58"/>
      <c r="H34" s="58"/>
      <c r="I34" s="58"/>
      <c r="J34" s="58"/>
      <c r="K34" s="59"/>
      <c r="L34" s="38" t="s">
        <v>219</v>
      </c>
      <c r="M34" s="38" t="s">
        <v>120</v>
      </c>
      <c r="N34" s="38" t="s">
        <v>120</v>
      </c>
      <c r="O34" s="38" t="s">
        <v>120</v>
      </c>
      <c r="P34" s="38" t="s">
        <v>120</v>
      </c>
      <c r="Q34" s="38" t="s">
        <v>120</v>
      </c>
      <c r="R34" s="38" t="s">
        <v>120</v>
      </c>
      <c r="S34" s="57" t="s">
        <v>86</v>
      </c>
      <c r="T34" s="58"/>
      <c r="U34" s="58"/>
      <c r="V34" s="58"/>
      <c r="W34" s="58"/>
      <c r="X34" s="59"/>
      <c r="Y34" s="40">
        <v>10</v>
      </c>
      <c r="Z34" s="41"/>
      <c r="AA34" s="41"/>
      <c r="AB34" s="41"/>
      <c r="AC34" s="42"/>
      <c r="AD34" s="43" t="s">
        <v>1163</v>
      </c>
      <c r="AE34" s="44" t="s">
        <v>268</v>
      </c>
      <c r="AF34" s="44" t="s">
        <v>268</v>
      </c>
      <c r="AG34" s="44" t="s">
        <v>268</v>
      </c>
      <c r="AH34" s="45" t="s">
        <v>268</v>
      </c>
      <c r="AI34" s="23"/>
      <c r="AJ34" s="25"/>
      <c r="AK34" s="25"/>
      <c r="AL34" s="25"/>
      <c r="AM34" s="25"/>
      <c r="AN34" s="25">
        <v>0</v>
      </c>
      <c r="AO34" s="25">
        <v>0</v>
      </c>
      <c r="AP34" s="25"/>
      <c r="AQ34" s="25"/>
      <c r="AR34" s="25">
        <v>0</v>
      </c>
      <c r="AS34" s="25"/>
      <c r="AT34" s="25"/>
      <c r="AU34" s="25"/>
      <c r="AV34" s="25">
        <v>0</v>
      </c>
      <c r="AW34" s="25">
        <v>0</v>
      </c>
      <c r="AX34" s="25">
        <v>0</v>
      </c>
      <c r="AY34" s="25">
        <v>0</v>
      </c>
      <c r="AZ34" s="25">
        <v>0</v>
      </c>
      <c r="BA34" s="25">
        <v>0</v>
      </c>
      <c r="BB34" s="46"/>
      <c r="BC34" s="46"/>
      <c r="BD34" s="46"/>
      <c r="BE34" s="46"/>
      <c r="BF34" s="46"/>
      <c r="BG34" s="46"/>
      <c r="BH34" s="46"/>
      <c r="BI34" s="46"/>
      <c r="BJ34" s="25"/>
      <c r="BK34" s="34">
        <v>0.47777777910232544</v>
      </c>
      <c r="BL34" s="35">
        <v>0.47777777910232544</v>
      </c>
      <c r="BM34" s="35">
        <v>0.47777777910232544</v>
      </c>
      <c r="BN34" s="35">
        <v>0.47777777910232544</v>
      </c>
      <c r="BO34" s="35">
        <v>0.47777777910232544</v>
      </c>
      <c r="BP34" s="36">
        <v>42408</v>
      </c>
      <c r="BQ34" s="36">
        <v>42408</v>
      </c>
      <c r="BR34" s="36">
        <v>42408</v>
      </c>
      <c r="BS34" s="36">
        <v>42408</v>
      </c>
      <c r="BT34" s="37">
        <v>42408</v>
      </c>
      <c r="BU34" s="34">
        <v>0.6111111044883728</v>
      </c>
      <c r="BV34" s="35">
        <v>0.6111111044883728</v>
      </c>
      <c r="BW34" s="35">
        <v>0.6111111044883728</v>
      </c>
      <c r="BX34" s="35">
        <v>0.6111111044883728</v>
      </c>
      <c r="BY34" s="35">
        <v>0.6111111044883728</v>
      </c>
      <c r="BZ34" s="36">
        <v>42408</v>
      </c>
      <c r="CA34" s="36">
        <v>42408</v>
      </c>
      <c r="CB34" s="36">
        <v>42408</v>
      </c>
      <c r="CC34" s="36">
        <v>42408</v>
      </c>
      <c r="CD34" s="37">
        <v>42408</v>
      </c>
      <c r="CE34" s="34">
        <v>0.6111111044883728</v>
      </c>
      <c r="CF34" s="35">
        <v>0.6111111044883728</v>
      </c>
      <c r="CG34" s="35">
        <v>0.6111111044883728</v>
      </c>
      <c r="CH34" s="35">
        <v>0.6111111044883728</v>
      </c>
      <c r="CI34" s="35">
        <v>0.6111111044883728</v>
      </c>
      <c r="CJ34" s="36">
        <v>42408</v>
      </c>
      <c r="CK34" s="36">
        <v>42408</v>
      </c>
      <c r="CL34" s="36">
        <v>42408</v>
      </c>
      <c r="CM34" s="36">
        <v>42408</v>
      </c>
      <c r="CN34" s="37">
        <v>42408</v>
      </c>
      <c r="CO34" s="60">
        <v>0.13333332538604736</v>
      </c>
      <c r="CP34" s="61">
        <v>0.13333332538604736</v>
      </c>
      <c r="CQ34" s="61">
        <v>0.13333332538604736</v>
      </c>
      <c r="CR34" s="62">
        <v>0.13333332538604736</v>
      </c>
      <c r="CS34" s="63">
        <v>2.5</v>
      </c>
      <c r="CT34" s="63">
        <v>3.25</v>
      </c>
      <c r="CU34" s="63">
        <v>3.25</v>
      </c>
      <c r="CV34" s="63">
        <v>3.25</v>
      </c>
      <c r="CW34" s="63">
        <v>3.25</v>
      </c>
      <c r="CX34" s="63">
        <v>3.25</v>
      </c>
      <c r="CY34" s="63">
        <v>3.25</v>
      </c>
      <c r="CZ34" s="63">
        <v>3.25</v>
      </c>
      <c r="DA34" s="40" t="s">
        <v>84</v>
      </c>
      <c r="DB34" s="41"/>
      <c r="DC34" s="41"/>
      <c r="DD34" s="41"/>
      <c r="DE34" s="41"/>
      <c r="DF34" s="42"/>
      <c r="DG34" s="49"/>
      <c r="DH34" s="49"/>
      <c r="DI34" s="49"/>
      <c r="DJ34" s="49"/>
      <c r="DK34" s="49"/>
      <c r="DL34" s="49"/>
    </row>
    <row r="35" spans="1:116" s="6" customFormat="1" ht="12" customHeight="1">
      <c r="A35" s="50">
        <v>28</v>
      </c>
      <c r="B35" s="50"/>
      <c r="C35" s="50"/>
      <c r="D35" s="50"/>
      <c r="E35" s="57" t="s">
        <v>654</v>
      </c>
      <c r="F35" s="58"/>
      <c r="G35" s="58"/>
      <c r="H35" s="58"/>
      <c r="I35" s="58"/>
      <c r="J35" s="58"/>
      <c r="K35" s="59"/>
      <c r="L35" s="38" t="s">
        <v>200</v>
      </c>
      <c r="M35" s="38" t="s">
        <v>441</v>
      </c>
      <c r="N35" s="38" t="s">
        <v>441</v>
      </c>
      <c r="O35" s="38" t="s">
        <v>441</v>
      </c>
      <c r="P35" s="38" t="s">
        <v>441</v>
      </c>
      <c r="Q35" s="38" t="s">
        <v>441</v>
      </c>
      <c r="R35" s="38" t="s">
        <v>441</v>
      </c>
      <c r="S35" s="57" t="s">
        <v>86</v>
      </c>
      <c r="T35" s="58"/>
      <c r="U35" s="58"/>
      <c r="V35" s="58"/>
      <c r="W35" s="58"/>
      <c r="X35" s="59"/>
      <c r="Y35" s="40">
        <v>10</v>
      </c>
      <c r="Z35" s="41"/>
      <c r="AA35" s="41"/>
      <c r="AB35" s="41"/>
      <c r="AC35" s="42"/>
      <c r="AD35" s="43" t="s">
        <v>1164</v>
      </c>
      <c r="AE35" s="44" t="s">
        <v>268</v>
      </c>
      <c r="AF35" s="44" t="s">
        <v>268</v>
      </c>
      <c r="AG35" s="44" t="s">
        <v>268</v>
      </c>
      <c r="AH35" s="45" t="s">
        <v>268</v>
      </c>
      <c r="AI35" s="23"/>
      <c r="AJ35" s="25"/>
      <c r="AK35" s="25"/>
      <c r="AL35" s="25"/>
      <c r="AM35" s="25"/>
      <c r="AN35" s="25">
        <v>0</v>
      </c>
      <c r="AO35" s="25">
        <v>0</v>
      </c>
      <c r="AP35" s="25"/>
      <c r="AQ35" s="25"/>
      <c r="AR35" s="25">
        <v>0</v>
      </c>
      <c r="AS35" s="25"/>
      <c r="AT35" s="25"/>
      <c r="AU35" s="25"/>
      <c r="AV35" s="25">
        <v>0</v>
      </c>
      <c r="AW35" s="25">
        <v>0</v>
      </c>
      <c r="AX35" s="25">
        <v>0</v>
      </c>
      <c r="AY35" s="25">
        <v>0</v>
      </c>
      <c r="AZ35" s="25">
        <v>0</v>
      </c>
      <c r="BA35" s="25">
        <v>0</v>
      </c>
      <c r="BB35" s="46"/>
      <c r="BC35" s="46"/>
      <c r="BD35" s="46"/>
      <c r="BE35" s="46"/>
      <c r="BF35" s="46"/>
      <c r="BG35" s="46"/>
      <c r="BH35" s="46"/>
      <c r="BI35" s="46"/>
      <c r="BJ35" s="25"/>
      <c r="BK35" s="34">
        <v>0.90347224473953247</v>
      </c>
      <c r="BL35" s="35">
        <v>0.90347224473953247</v>
      </c>
      <c r="BM35" s="35">
        <v>0.90347224473953247</v>
      </c>
      <c r="BN35" s="35">
        <v>0.90347224473953247</v>
      </c>
      <c r="BO35" s="35">
        <v>0.90347224473953247</v>
      </c>
      <c r="BP35" s="36">
        <v>42414</v>
      </c>
      <c r="BQ35" s="36">
        <v>42414</v>
      </c>
      <c r="BR35" s="36">
        <v>42414</v>
      </c>
      <c r="BS35" s="36">
        <v>42414</v>
      </c>
      <c r="BT35" s="37">
        <v>42414</v>
      </c>
      <c r="BU35" s="34">
        <v>0.96319442987442017</v>
      </c>
      <c r="BV35" s="35">
        <v>0.96319442987442017</v>
      </c>
      <c r="BW35" s="35">
        <v>0.96319442987442017</v>
      </c>
      <c r="BX35" s="35">
        <v>0.96319442987442017</v>
      </c>
      <c r="BY35" s="35">
        <v>0.96319442987442017</v>
      </c>
      <c r="BZ35" s="36">
        <v>42414</v>
      </c>
      <c r="CA35" s="36">
        <v>42414</v>
      </c>
      <c r="CB35" s="36">
        <v>42414</v>
      </c>
      <c r="CC35" s="36">
        <v>42414</v>
      </c>
      <c r="CD35" s="37">
        <v>42414</v>
      </c>
      <c r="CE35" s="34">
        <v>0.96319442987442017</v>
      </c>
      <c r="CF35" s="35">
        <v>0.96319442987442017</v>
      </c>
      <c r="CG35" s="35">
        <v>0.96319442987442017</v>
      </c>
      <c r="CH35" s="35">
        <v>0.96319442987442017</v>
      </c>
      <c r="CI35" s="35">
        <v>0.96319442987442017</v>
      </c>
      <c r="CJ35" s="36">
        <v>42414</v>
      </c>
      <c r="CK35" s="36">
        <v>42414</v>
      </c>
      <c r="CL35" s="36">
        <v>42414</v>
      </c>
      <c r="CM35" s="36">
        <v>42414</v>
      </c>
      <c r="CN35" s="37">
        <v>42414</v>
      </c>
      <c r="CO35" s="60">
        <v>5.9722185134887695E-2</v>
      </c>
      <c r="CP35" s="61">
        <v>5.9722185134887695E-2</v>
      </c>
      <c r="CQ35" s="61">
        <v>5.9722185134887695E-2</v>
      </c>
      <c r="CR35" s="62">
        <v>5.9722185134887695E-2</v>
      </c>
      <c r="CS35" s="63">
        <v>3.25</v>
      </c>
      <c r="CT35" s="63">
        <v>3.25</v>
      </c>
      <c r="CU35" s="63">
        <v>3.25</v>
      </c>
      <c r="CV35" s="63">
        <v>3.25</v>
      </c>
      <c r="CW35" s="63">
        <v>3.25</v>
      </c>
      <c r="CX35" s="63">
        <v>3.25</v>
      </c>
      <c r="CY35" s="63">
        <v>3.25</v>
      </c>
      <c r="CZ35" s="63">
        <v>3.25</v>
      </c>
      <c r="DA35" s="40" t="s">
        <v>84</v>
      </c>
      <c r="DB35" s="41"/>
      <c r="DC35" s="41"/>
      <c r="DD35" s="41"/>
      <c r="DE35" s="41"/>
      <c r="DF35" s="42"/>
      <c r="DG35" s="49"/>
      <c r="DH35" s="49"/>
      <c r="DI35" s="49"/>
      <c r="DJ35" s="49"/>
      <c r="DK35" s="49"/>
      <c r="DL35" s="49"/>
    </row>
    <row r="36" spans="1:116" s="6" customFormat="1" ht="12" customHeight="1">
      <c r="A36" s="50">
        <v>29</v>
      </c>
      <c r="B36" s="50"/>
      <c r="C36" s="50"/>
      <c r="D36" s="50"/>
      <c r="E36" s="57" t="s">
        <v>654</v>
      </c>
      <c r="F36" s="58"/>
      <c r="G36" s="58"/>
      <c r="H36" s="58"/>
      <c r="I36" s="58"/>
      <c r="J36" s="58"/>
      <c r="K36" s="59"/>
      <c r="L36" s="38" t="s">
        <v>246</v>
      </c>
      <c r="M36" s="38" t="s">
        <v>170</v>
      </c>
      <c r="N36" s="38" t="s">
        <v>170</v>
      </c>
      <c r="O36" s="38" t="s">
        <v>170</v>
      </c>
      <c r="P36" s="38" t="s">
        <v>170</v>
      </c>
      <c r="Q36" s="38" t="s">
        <v>170</v>
      </c>
      <c r="R36" s="38" t="s">
        <v>170</v>
      </c>
      <c r="S36" s="57" t="s">
        <v>86</v>
      </c>
      <c r="T36" s="58"/>
      <c r="U36" s="58"/>
      <c r="V36" s="58"/>
      <c r="W36" s="58"/>
      <c r="X36" s="59"/>
      <c r="Y36" s="40">
        <v>10</v>
      </c>
      <c r="Z36" s="41"/>
      <c r="AA36" s="41"/>
      <c r="AB36" s="41"/>
      <c r="AC36" s="42"/>
      <c r="AD36" s="43" t="s">
        <v>1165</v>
      </c>
      <c r="AE36" s="44" t="s">
        <v>268</v>
      </c>
      <c r="AF36" s="44" t="s">
        <v>268</v>
      </c>
      <c r="AG36" s="44" t="s">
        <v>268</v>
      </c>
      <c r="AH36" s="45" t="s">
        <v>268</v>
      </c>
      <c r="AI36" s="23"/>
      <c r="AJ36" s="25"/>
      <c r="AK36" s="25"/>
      <c r="AL36" s="25"/>
      <c r="AM36" s="25"/>
      <c r="AN36" s="25">
        <v>0</v>
      </c>
      <c r="AO36" s="25">
        <v>7</v>
      </c>
      <c r="AP36" s="25"/>
      <c r="AQ36" s="25"/>
      <c r="AR36" s="25">
        <v>7</v>
      </c>
      <c r="AS36" s="25"/>
      <c r="AT36" s="25"/>
      <c r="AU36" s="25"/>
      <c r="AV36" s="25">
        <v>0</v>
      </c>
      <c r="AW36" s="25">
        <v>7</v>
      </c>
      <c r="AX36" s="25">
        <v>7</v>
      </c>
      <c r="AY36" s="25">
        <v>0</v>
      </c>
      <c r="AZ36" s="25">
        <v>0</v>
      </c>
      <c r="BA36" s="25">
        <v>7</v>
      </c>
      <c r="BB36" s="46"/>
      <c r="BC36" s="46"/>
      <c r="BD36" s="46"/>
      <c r="BE36" s="46"/>
      <c r="BF36" s="46"/>
      <c r="BG36" s="46"/>
      <c r="BH36" s="46"/>
      <c r="BI36" s="46"/>
      <c r="BJ36" s="25"/>
      <c r="BK36" s="34">
        <v>0.9513888955116272</v>
      </c>
      <c r="BL36" s="35">
        <v>0.9513888955116272</v>
      </c>
      <c r="BM36" s="35">
        <v>0.9513888955116272</v>
      </c>
      <c r="BN36" s="35">
        <v>0.9513888955116272</v>
      </c>
      <c r="BO36" s="35">
        <v>0.9513888955116272</v>
      </c>
      <c r="BP36" s="36">
        <v>42414</v>
      </c>
      <c r="BQ36" s="36">
        <v>42414</v>
      </c>
      <c r="BR36" s="36">
        <v>42414</v>
      </c>
      <c r="BS36" s="36">
        <v>42414</v>
      </c>
      <c r="BT36" s="37">
        <v>42414</v>
      </c>
      <c r="BU36" s="34">
        <v>5.5555556900799274E-3</v>
      </c>
      <c r="BV36" s="35">
        <v>5.5555556900799274E-3</v>
      </c>
      <c r="BW36" s="35">
        <v>5.5555556900799274E-3</v>
      </c>
      <c r="BX36" s="35">
        <v>5.5555556900799274E-3</v>
      </c>
      <c r="BY36" s="35">
        <v>5.5555556900799274E-3</v>
      </c>
      <c r="BZ36" s="36">
        <v>42415</v>
      </c>
      <c r="CA36" s="36">
        <v>42414</v>
      </c>
      <c r="CB36" s="36">
        <v>42414</v>
      </c>
      <c r="CC36" s="36">
        <v>42414</v>
      </c>
      <c r="CD36" s="37">
        <v>42414</v>
      </c>
      <c r="CE36" s="34">
        <v>5.5555556900799274E-3</v>
      </c>
      <c r="CF36" s="35">
        <v>5.5555556900799274E-3</v>
      </c>
      <c r="CG36" s="35">
        <v>5.5555556900799274E-3</v>
      </c>
      <c r="CH36" s="35">
        <v>5.5555556900799274E-3</v>
      </c>
      <c r="CI36" s="35">
        <v>5.5555556900799274E-3</v>
      </c>
      <c r="CJ36" s="36">
        <v>42415</v>
      </c>
      <c r="CK36" s="36">
        <v>42414</v>
      </c>
      <c r="CL36" s="36">
        <v>42414</v>
      </c>
      <c r="CM36" s="36">
        <v>42414</v>
      </c>
      <c r="CN36" s="37">
        <v>42414</v>
      </c>
      <c r="CO36" s="60">
        <v>23.054166660178453</v>
      </c>
      <c r="CP36" s="61">
        <v>23.054166660178453</v>
      </c>
      <c r="CQ36" s="61">
        <v>23.054166660178453</v>
      </c>
      <c r="CR36" s="62">
        <v>23.054166660178453</v>
      </c>
      <c r="CS36" s="63">
        <v>1.5</v>
      </c>
      <c r="CT36" s="63">
        <v>3.25</v>
      </c>
      <c r="CU36" s="63">
        <v>3.25</v>
      </c>
      <c r="CV36" s="63">
        <v>3.25</v>
      </c>
      <c r="CW36" s="63">
        <v>3.25</v>
      </c>
      <c r="CX36" s="63">
        <v>3.25</v>
      </c>
      <c r="CY36" s="63">
        <v>3.25</v>
      </c>
      <c r="CZ36" s="63">
        <v>3.25</v>
      </c>
      <c r="DA36" s="40" t="s">
        <v>84</v>
      </c>
      <c r="DB36" s="41"/>
      <c r="DC36" s="41"/>
      <c r="DD36" s="41"/>
      <c r="DE36" s="41"/>
      <c r="DF36" s="42"/>
      <c r="DG36" s="49"/>
      <c r="DH36" s="49"/>
      <c r="DI36" s="49"/>
      <c r="DJ36" s="49"/>
      <c r="DK36" s="49"/>
      <c r="DL36" s="49"/>
    </row>
    <row r="37" spans="1:116" s="6" customFormat="1" ht="12" customHeight="1">
      <c r="A37" s="50">
        <v>30</v>
      </c>
      <c r="B37" s="50"/>
      <c r="C37" s="50"/>
      <c r="D37" s="50"/>
      <c r="E37" s="57" t="s">
        <v>654</v>
      </c>
      <c r="F37" s="58"/>
      <c r="G37" s="58"/>
      <c r="H37" s="58"/>
      <c r="I37" s="58"/>
      <c r="J37" s="58"/>
      <c r="K37" s="59"/>
      <c r="L37" s="38" t="s">
        <v>597</v>
      </c>
      <c r="M37" s="38" t="s">
        <v>442</v>
      </c>
      <c r="N37" s="38" t="s">
        <v>442</v>
      </c>
      <c r="O37" s="38" t="s">
        <v>442</v>
      </c>
      <c r="P37" s="38" t="s">
        <v>442</v>
      </c>
      <c r="Q37" s="38" t="s">
        <v>442</v>
      </c>
      <c r="R37" s="38" t="s">
        <v>442</v>
      </c>
      <c r="S37" s="57" t="s">
        <v>86</v>
      </c>
      <c r="T37" s="58"/>
      <c r="U37" s="58"/>
      <c r="V37" s="58"/>
      <c r="W37" s="58"/>
      <c r="X37" s="59"/>
      <c r="Y37" s="40">
        <v>10</v>
      </c>
      <c r="Z37" s="41"/>
      <c r="AA37" s="41"/>
      <c r="AB37" s="41"/>
      <c r="AC37" s="42"/>
      <c r="AD37" s="43" t="s">
        <v>1166</v>
      </c>
      <c r="AE37" s="44" t="s">
        <v>268</v>
      </c>
      <c r="AF37" s="44" t="s">
        <v>268</v>
      </c>
      <c r="AG37" s="44" t="s">
        <v>268</v>
      </c>
      <c r="AH37" s="45" t="s">
        <v>268</v>
      </c>
      <c r="AI37" s="23"/>
      <c r="AJ37" s="25"/>
      <c r="AK37" s="25"/>
      <c r="AL37" s="25"/>
      <c r="AM37" s="25"/>
      <c r="AN37" s="25">
        <v>5</v>
      </c>
      <c r="AO37" s="25">
        <v>76</v>
      </c>
      <c r="AP37" s="25"/>
      <c r="AQ37" s="25"/>
      <c r="AR37" s="25">
        <v>81</v>
      </c>
      <c r="AS37" s="25"/>
      <c r="AT37" s="25"/>
      <c r="AU37" s="25"/>
      <c r="AV37" s="25">
        <v>3</v>
      </c>
      <c r="AW37" s="25">
        <v>49</v>
      </c>
      <c r="AX37" s="25">
        <v>46</v>
      </c>
      <c r="AY37" s="25">
        <v>6</v>
      </c>
      <c r="AZ37" s="25">
        <v>0</v>
      </c>
      <c r="BA37" s="25">
        <v>52</v>
      </c>
      <c r="BB37" s="46"/>
      <c r="BC37" s="46"/>
      <c r="BD37" s="46"/>
      <c r="BE37" s="46"/>
      <c r="BF37" s="46"/>
      <c r="BG37" s="46"/>
      <c r="BH37" s="46"/>
      <c r="BI37" s="46"/>
      <c r="BJ37" s="25"/>
      <c r="BK37" s="34">
        <v>0.89444446563720703</v>
      </c>
      <c r="BL37" s="35">
        <v>0.89444446563720703</v>
      </c>
      <c r="BM37" s="35">
        <v>0.89444446563720703</v>
      </c>
      <c r="BN37" s="35">
        <v>0.89444446563720703</v>
      </c>
      <c r="BO37" s="35">
        <v>0.89444446563720703</v>
      </c>
      <c r="BP37" s="36">
        <v>42415</v>
      </c>
      <c r="BQ37" s="36">
        <v>42415</v>
      </c>
      <c r="BR37" s="36">
        <v>42415</v>
      </c>
      <c r="BS37" s="36">
        <v>42415</v>
      </c>
      <c r="BT37" s="37">
        <v>42415</v>
      </c>
      <c r="BU37" s="34">
        <v>0.94097220897674561</v>
      </c>
      <c r="BV37" s="35">
        <v>0.94097220897674561</v>
      </c>
      <c r="BW37" s="35">
        <v>0.94097220897674561</v>
      </c>
      <c r="BX37" s="35">
        <v>0.94097220897674561</v>
      </c>
      <c r="BY37" s="35">
        <v>0.94097220897674561</v>
      </c>
      <c r="BZ37" s="36">
        <v>42415</v>
      </c>
      <c r="CA37" s="36">
        <v>42415</v>
      </c>
      <c r="CB37" s="36">
        <v>42415</v>
      </c>
      <c r="CC37" s="36">
        <v>42415</v>
      </c>
      <c r="CD37" s="37">
        <v>42415</v>
      </c>
      <c r="CE37" s="34">
        <v>0.94097220897674561</v>
      </c>
      <c r="CF37" s="35">
        <v>0.94097220897674561</v>
      </c>
      <c r="CG37" s="35">
        <v>0.94097220897674561</v>
      </c>
      <c r="CH37" s="35">
        <v>0.94097220897674561</v>
      </c>
      <c r="CI37" s="35">
        <v>0.94097220897674561</v>
      </c>
      <c r="CJ37" s="36">
        <v>42415</v>
      </c>
      <c r="CK37" s="36">
        <v>42415</v>
      </c>
      <c r="CL37" s="36">
        <v>42415</v>
      </c>
      <c r="CM37" s="36">
        <v>42415</v>
      </c>
      <c r="CN37" s="37">
        <v>42415</v>
      </c>
      <c r="CO37" s="60">
        <v>4.6527743339538574E-2</v>
      </c>
      <c r="CP37" s="61">
        <v>4.6527743339538574E-2</v>
      </c>
      <c r="CQ37" s="61">
        <v>4.6527743339538574E-2</v>
      </c>
      <c r="CR37" s="62">
        <v>4.6527743339538574E-2</v>
      </c>
      <c r="CS37" s="63">
        <v>1.25</v>
      </c>
      <c r="CT37" s="63">
        <v>3.25</v>
      </c>
      <c r="CU37" s="63">
        <v>3.25</v>
      </c>
      <c r="CV37" s="63">
        <v>3.25</v>
      </c>
      <c r="CW37" s="63">
        <v>3.25</v>
      </c>
      <c r="CX37" s="63">
        <v>3.25</v>
      </c>
      <c r="CY37" s="63">
        <v>3.25</v>
      </c>
      <c r="CZ37" s="63">
        <v>3.25</v>
      </c>
      <c r="DA37" s="40" t="s">
        <v>84</v>
      </c>
      <c r="DB37" s="41"/>
      <c r="DC37" s="41"/>
      <c r="DD37" s="41"/>
      <c r="DE37" s="41"/>
      <c r="DF37" s="42"/>
      <c r="DG37" s="49"/>
      <c r="DH37" s="49"/>
      <c r="DI37" s="49"/>
      <c r="DJ37" s="49"/>
      <c r="DK37" s="49"/>
      <c r="DL37" s="49"/>
    </row>
    <row r="38" spans="1:116" s="6" customFormat="1" ht="12" customHeight="1">
      <c r="A38" s="50">
        <v>31</v>
      </c>
      <c r="B38" s="50"/>
      <c r="C38" s="50"/>
      <c r="D38" s="50"/>
      <c r="E38" s="57" t="s">
        <v>654</v>
      </c>
      <c r="F38" s="58"/>
      <c r="G38" s="58"/>
      <c r="H38" s="58"/>
      <c r="I38" s="58"/>
      <c r="J38" s="58"/>
      <c r="K38" s="59"/>
      <c r="L38" s="38" t="s">
        <v>598</v>
      </c>
      <c r="M38" s="38" t="s">
        <v>443</v>
      </c>
      <c r="N38" s="38" t="s">
        <v>443</v>
      </c>
      <c r="O38" s="38" t="s">
        <v>443</v>
      </c>
      <c r="P38" s="38" t="s">
        <v>443</v>
      </c>
      <c r="Q38" s="38" t="s">
        <v>443</v>
      </c>
      <c r="R38" s="38" t="s">
        <v>443</v>
      </c>
      <c r="S38" s="57" t="s">
        <v>86</v>
      </c>
      <c r="T38" s="58"/>
      <c r="U38" s="58"/>
      <c r="V38" s="58"/>
      <c r="W38" s="58"/>
      <c r="X38" s="59"/>
      <c r="Y38" s="40">
        <v>10</v>
      </c>
      <c r="Z38" s="41"/>
      <c r="AA38" s="41"/>
      <c r="AB38" s="41"/>
      <c r="AC38" s="42"/>
      <c r="AD38" s="43" t="s">
        <v>1167</v>
      </c>
      <c r="AE38" s="44" t="s">
        <v>268</v>
      </c>
      <c r="AF38" s="44" t="s">
        <v>268</v>
      </c>
      <c r="AG38" s="44" t="s">
        <v>268</v>
      </c>
      <c r="AH38" s="45" t="s">
        <v>268</v>
      </c>
      <c r="AI38" s="23"/>
      <c r="AJ38" s="23"/>
      <c r="AK38" s="23"/>
      <c r="AL38" s="23"/>
      <c r="AM38" s="23"/>
      <c r="AN38" s="25">
        <v>0</v>
      </c>
      <c r="AO38" s="25">
        <v>0</v>
      </c>
      <c r="AP38" s="23"/>
      <c r="AQ38" s="23"/>
      <c r="AR38" s="25">
        <v>0</v>
      </c>
      <c r="AS38" s="23"/>
      <c r="AT38" s="23"/>
      <c r="AU38" s="23"/>
      <c r="AV38" s="25">
        <v>0</v>
      </c>
      <c r="AW38" s="25">
        <v>0</v>
      </c>
      <c r="AX38" s="25">
        <v>0</v>
      </c>
      <c r="AY38" s="25">
        <v>0</v>
      </c>
      <c r="AZ38" s="25">
        <v>0</v>
      </c>
      <c r="BA38" s="25">
        <v>0</v>
      </c>
      <c r="BB38" s="40"/>
      <c r="BC38" s="41"/>
      <c r="BD38" s="41"/>
      <c r="BE38" s="42"/>
      <c r="BF38" s="40"/>
      <c r="BG38" s="41"/>
      <c r="BH38" s="41"/>
      <c r="BI38" s="42"/>
      <c r="BJ38" s="23"/>
      <c r="BK38" s="34">
        <v>0.58541667461395264</v>
      </c>
      <c r="BL38" s="35">
        <v>0.58541667461395264</v>
      </c>
      <c r="BM38" s="35">
        <v>0.58541667461395264</v>
      </c>
      <c r="BN38" s="35">
        <v>0.58541667461395264</v>
      </c>
      <c r="BO38" s="35">
        <v>0.58541667461395264</v>
      </c>
      <c r="BP38" s="36">
        <v>42416</v>
      </c>
      <c r="BQ38" s="36">
        <v>42416</v>
      </c>
      <c r="BR38" s="36">
        <v>42416</v>
      </c>
      <c r="BS38" s="36">
        <v>42416</v>
      </c>
      <c r="BT38" s="37">
        <v>42416</v>
      </c>
      <c r="BU38" s="34">
        <v>0.72222220897674561</v>
      </c>
      <c r="BV38" s="35">
        <v>0.72222220897674561</v>
      </c>
      <c r="BW38" s="35">
        <v>0.72222220897674561</v>
      </c>
      <c r="BX38" s="35">
        <v>0.72222220897674561</v>
      </c>
      <c r="BY38" s="35">
        <v>0.72222220897674561</v>
      </c>
      <c r="BZ38" s="36">
        <v>42416</v>
      </c>
      <c r="CA38" s="36">
        <v>42416</v>
      </c>
      <c r="CB38" s="36">
        <v>42416</v>
      </c>
      <c r="CC38" s="36">
        <v>42416</v>
      </c>
      <c r="CD38" s="37">
        <v>42416</v>
      </c>
      <c r="CE38" s="34">
        <v>0.72222220897674561</v>
      </c>
      <c r="CF38" s="35">
        <v>0.72222220897674561</v>
      </c>
      <c r="CG38" s="35">
        <v>0.72222220897674561</v>
      </c>
      <c r="CH38" s="35">
        <v>0.72222220897674561</v>
      </c>
      <c r="CI38" s="35">
        <v>0.72222220897674561</v>
      </c>
      <c r="CJ38" s="36">
        <v>42416</v>
      </c>
      <c r="CK38" s="36">
        <v>42416</v>
      </c>
      <c r="CL38" s="36">
        <v>42416</v>
      </c>
      <c r="CM38" s="36">
        <v>42416</v>
      </c>
      <c r="CN38" s="37">
        <v>42416</v>
      </c>
      <c r="CO38" s="60">
        <v>0.13680553436279297</v>
      </c>
      <c r="CP38" s="61">
        <v>0.13680553436279297</v>
      </c>
      <c r="CQ38" s="61">
        <v>0.13680553436279297</v>
      </c>
      <c r="CR38" s="62">
        <v>0.13680553436279297</v>
      </c>
      <c r="CS38" s="63">
        <v>0.75</v>
      </c>
      <c r="CT38" s="63">
        <v>3.25</v>
      </c>
      <c r="CU38" s="63">
        <v>3.25</v>
      </c>
      <c r="CV38" s="63">
        <v>3.25</v>
      </c>
      <c r="CW38" s="63">
        <v>3.25</v>
      </c>
      <c r="CX38" s="63">
        <v>3.25</v>
      </c>
      <c r="CY38" s="63">
        <v>3.25</v>
      </c>
      <c r="CZ38" s="63">
        <v>3.25</v>
      </c>
      <c r="DA38" s="40" t="s">
        <v>84</v>
      </c>
      <c r="DB38" s="41"/>
      <c r="DC38" s="41"/>
      <c r="DD38" s="41"/>
      <c r="DE38" s="41"/>
      <c r="DF38" s="42"/>
      <c r="DG38" s="54"/>
      <c r="DH38" s="55"/>
      <c r="DI38" s="55"/>
      <c r="DJ38" s="55"/>
      <c r="DK38" s="55"/>
      <c r="DL38" s="56"/>
    </row>
    <row r="39" spans="1:116" s="6" customFormat="1" ht="12" customHeight="1">
      <c r="A39" s="50">
        <v>32</v>
      </c>
      <c r="B39" s="50"/>
      <c r="C39" s="50"/>
      <c r="D39" s="50"/>
      <c r="E39" s="57" t="s">
        <v>654</v>
      </c>
      <c r="F39" s="58"/>
      <c r="G39" s="58"/>
      <c r="H39" s="58"/>
      <c r="I39" s="58"/>
      <c r="J39" s="58"/>
      <c r="K39" s="59"/>
      <c r="L39" s="38" t="s">
        <v>191</v>
      </c>
      <c r="M39" s="38" t="s">
        <v>95</v>
      </c>
      <c r="N39" s="38" t="s">
        <v>95</v>
      </c>
      <c r="O39" s="38" t="s">
        <v>95</v>
      </c>
      <c r="P39" s="38" t="s">
        <v>95</v>
      </c>
      <c r="Q39" s="38" t="s">
        <v>95</v>
      </c>
      <c r="R39" s="38" t="s">
        <v>95</v>
      </c>
      <c r="S39" s="57" t="s">
        <v>86</v>
      </c>
      <c r="T39" s="58"/>
      <c r="U39" s="58"/>
      <c r="V39" s="58"/>
      <c r="W39" s="58"/>
      <c r="X39" s="59"/>
      <c r="Y39" s="40">
        <v>10</v>
      </c>
      <c r="Z39" s="41"/>
      <c r="AA39" s="41"/>
      <c r="AB39" s="41"/>
      <c r="AC39" s="42"/>
      <c r="AD39" s="43" t="s">
        <v>1168</v>
      </c>
      <c r="AE39" s="44" t="s">
        <v>268</v>
      </c>
      <c r="AF39" s="44" t="s">
        <v>268</v>
      </c>
      <c r="AG39" s="44" t="s">
        <v>268</v>
      </c>
      <c r="AH39" s="45" t="s">
        <v>268</v>
      </c>
      <c r="AI39" s="23"/>
      <c r="AJ39" s="25"/>
      <c r="AK39" s="25"/>
      <c r="AL39" s="25"/>
      <c r="AM39" s="25"/>
      <c r="AN39" s="25">
        <v>0</v>
      </c>
      <c r="AO39" s="25">
        <v>57</v>
      </c>
      <c r="AP39" s="25"/>
      <c r="AQ39" s="25"/>
      <c r="AR39" s="25">
        <v>57</v>
      </c>
      <c r="AS39" s="25"/>
      <c r="AT39" s="25"/>
      <c r="AU39" s="25"/>
      <c r="AV39" s="25">
        <v>0</v>
      </c>
      <c r="AW39" s="25">
        <v>32</v>
      </c>
      <c r="AX39" s="25">
        <v>29</v>
      </c>
      <c r="AY39" s="25">
        <v>3</v>
      </c>
      <c r="AZ39" s="25">
        <v>0</v>
      </c>
      <c r="BA39" s="25">
        <v>32</v>
      </c>
      <c r="BB39" s="46"/>
      <c r="BC39" s="46"/>
      <c r="BD39" s="46"/>
      <c r="BE39" s="46"/>
      <c r="BF39" s="46"/>
      <c r="BG39" s="46"/>
      <c r="BH39" s="46"/>
      <c r="BI39" s="46"/>
      <c r="BJ39" s="25"/>
      <c r="BK39" s="34">
        <v>0.9513888955116272</v>
      </c>
      <c r="BL39" s="35">
        <v>0.9513888955116272</v>
      </c>
      <c r="BM39" s="35">
        <v>0.9513888955116272</v>
      </c>
      <c r="BN39" s="35">
        <v>0.9513888955116272</v>
      </c>
      <c r="BO39" s="35">
        <v>0.9513888955116272</v>
      </c>
      <c r="BP39" s="36">
        <v>42418</v>
      </c>
      <c r="BQ39" s="36">
        <v>42418</v>
      </c>
      <c r="BR39" s="36">
        <v>42418</v>
      </c>
      <c r="BS39" s="36">
        <v>42418</v>
      </c>
      <c r="BT39" s="37">
        <v>42418</v>
      </c>
      <c r="BU39" s="34">
        <v>2.083333395421505E-2</v>
      </c>
      <c r="BV39" s="35">
        <v>2.083333395421505E-2</v>
      </c>
      <c r="BW39" s="35">
        <v>2.083333395421505E-2</v>
      </c>
      <c r="BX39" s="35">
        <v>2.083333395421505E-2</v>
      </c>
      <c r="BY39" s="35">
        <v>2.083333395421505E-2</v>
      </c>
      <c r="BZ39" s="36">
        <v>42419</v>
      </c>
      <c r="CA39" s="36">
        <v>42418</v>
      </c>
      <c r="CB39" s="36">
        <v>42418</v>
      </c>
      <c r="CC39" s="36">
        <v>42418</v>
      </c>
      <c r="CD39" s="37">
        <v>42418</v>
      </c>
      <c r="CE39" s="34">
        <v>2.083333395421505E-2</v>
      </c>
      <c r="CF39" s="35">
        <v>2.083333395421505E-2</v>
      </c>
      <c r="CG39" s="35">
        <v>2.083333395421505E-2</v>
      </c>
      <c r="CH39" s="35">
        <v>2.083333395421505E-2</v>
      </c>
      <c r="CI39" s="35">
        <v>2.083333395421505E-2</v>
      </c>
      <c r="CJ39" s="36">
        <v>42419</v>
      </c>
      <c r="CK39" s="36">
        <v>42418</v>
      </c>
      <c r="CL39" s="36">
        <v>42418</v>
      </c>
      <c r="CM39" s="36">
        <v>42418</v>
      </c>
      <c r="CN39" s="37">
        <v>42418</v>
      </c>
      <c r="CO39" s="60">
        <v>23.069444438442588</v>
      </c>
      <c r="CP39" s="61">
        <v>23.069444438442588</v>
      </c>
      <c r="CQ39" s="61">
        <v>23.069444438442588</v>
      </c>
      <c r="CR39" s="62">
        <v>23.069444438442588</v>
      </c>
      <c r="CS39" s="63">
        <v>3.5</v>
      </c>
      <c r="CT39" s="63">
        <v>3.25</v>
      </c>
      <c r="CU39" s="63">
        <v>3.25</v>
      </c>
      <c r="CV39" s="63">
        <v>3.25</v>
      </c>
      <c r="CW39" s="63">
        <v>3.25</v>
      </c>
      <c r="CX39" s="63">
        <v>3.25</v>
      </c>
      <c r="CY39" s="63">
        <v>3.25</v>
      </c>
      <c r="CZ39" s="63">
        <v>3.25</v>
      </c>
      <c r="DA39" s="40" t="s">
        <v>84</v>
      </c>
      <c r="DB39" s="41"/>
      <c r="DC39" s="41"/>
      <c r="DD39" s="41"/>
      <c r="DE39" s="41"/>
      <c r="DF39" s="42"/>
      <c r="DG39" s="49"/>
      <c r="DH39" s="49"/>
      <c r="DI39" s="49"/>
      <c r="DJ39" s="49"/>
      <c r="DK39" s="49"/>
      <c r="DL39" s="49"/>
    </row>
    <row r="40" spans="1:116" s="6" customFormat="1" ht="12" customHeight="1">
      <c r="A40" s="50">
        <v>33</v>
      </c>
      <c r="B40" s="50"/>
      <c r="C40" s="50"/>
      <c r="D40" s="50"/>
      <c r="E40" s="57" t="s">
        <v>654</v>
      </c>
      <c r="F40" s="58"/>
      <c r="G40" s="58"/>
      <c r="H40" s="58"/>
      <c r="I40" s="58"/>
      <c r="J40" s="58"/>
      <c r="K40" s="59"/>
      <c r="L40" s="38" t="s">
        <v>256</v>
      </c>
      <c r="M40" s="38" t="s">
        <v>172</v>
      </c>
      <c r="N40" s="38" t="s">
        <v>172</v>
      </c>
      <c r="O40" s="38" t="s">
        <v>172</v>
      </c>
      <c r="P40" s="38" t="s">
        <v>172</v>
      </c>
      <c r="Q40" s="38" t="s">
        <v>172</v>
      </c>
      <c r="R40" s="38" t="s">
        <v>172</v>
      </c>
      <c r="S40" s="57" t="s">
        <v>86</v>
      </c>
      <c r="T40" s="58"/>
      <c r="U40" s="58"/>
      <c r="V40" s="58"/>
      <c r="W40" s="58"/>
      <c r="X40" s="59"/>
      <c r="Y40" s="40">
        <v>6</v>
      </c>
      <c r="Z40" s="41"/>
      <c r="AA40" s="41"/>
      <c r="AB40" s="41"/>
      <c r="AC40" s="42"/>
      <c r="AD40" s="43" t="s">
        <v>1169</v>
      </c>
      <c r="AE40" s="44" t="s">
        <v>268</v>
      </c>
      <c r="AF40" s="44" t="s">
        <v>268</v>
      </c>
      <c r="AG40" s="44" t="s">
        <v>268</v>
      </c>
      <c r="AH40" s="45" t="s">
        <v>268</v>
      </c>
      <c r="AI40" s="23"/>
      <c r="AJ40" s="25"/>
      <c r="AK40" s="25"/>
      <c r="AL40" s="25"/>
      <c r="AM40" s="25"/>
      <c r="AN40" s="25">
        <v>7</v>
      </c>
      <c r="AO40" s="25">
        <v>77</v>
      </c>
      <c r="AP40" s="25"/>
      <c r="AQ40" s="25"/>
      <c r="AR40" s="25">
        <v>84</v>
      </c>
      <c r="AS40" s="25"/>
      <c r="AT40" s="25"/>
      <c r="AU40" s="25"/>
      <c r="AV40" s="25">
        <v>4</v>
      </c>
      <c r="AW40" s="25">
        <v>26</v>
      </c>
      <c r="AX40" s="25">
        <v>18</v>
      </c>
      <c r="AY40" s="25">
        <v>12</v>
      </c>
      <c r="AZ40" s="25">
        <v>0</v>
      </c>
      <c r="BA40" s="25">
        <v>30</v>
      </c>
      <c r="BB40" s="46"/>
      <c r="BC40" s="46"/>
      <c r="BD40" s="46"/>
      <c r="BE40" s="46"/>
      <c r="BF40" s="46"/>
      <c r="BG40" s="46"/>
      <c r="BH40" s="46"/>
      <c r="BI40" s="46"/>
      <c r="BJ40" s="25"/>
      <c r="BK40" s="34">
        <v>0.47361111640930176</v>
      </c>
      <c r="BL40" s="35">
        <v>0.47361111640930176</v>
      </c>
      <c r="BM40" s="35">
        <v>0.47361111640930176</v>
      </c>
      <c r="BN40" s="35">
        <v>0.47361111640930176</v>
      </c>
      <c r="BO40" s="35">
        <v>0.47361111640930176</v>
      </c>
      <c r="BP40" s="36">
        <v>42423</v>
      </c>
      <c r="BQ40" s="36">
        <v>42423</v>
      </c>
      <c r="BR40" s="36">
        <v>42423</v>
      </c>
      <c r="BS40" s="36">
        <v>42423</v>
      </c>
      <c r="BT40" s="37">
        <v>42423</v>
      </c>
      <c r="BU40" s="34">
        <v>0.51458334922790527</v>
      </c>
      <c r="BV40" s="35">
        <v>0.51458334922790527</v>
      </c>
      <c r="BW40" s="35">
        <v>0.51458334922790527</v>
      </c>
      <c r="BX40" s="35">
        <v>0.51458334922790527</v>
      </c>
      <c r="BY40" s="35">
        <v>0.51458334922790527</v>
      </c>
      <c r="BZ40" s="36">
        <v>42423</v>
      </c>
      <c r="CA40" s="36">
        <v>42423</v>
      </c>
      <c r="CB40" s="36">
        <v>42423</v>
      </c>
      <c r="CC40" s="36">
        <v>42423</v>
      </c>
      <c r="CD40" s="37">
        <v>42423</v>
      </c>
      <c r="CE40" s="34">
        <v>0.51458334922790527</v>
      </c>
      <c r="CF40" s="35">
        <v>0.51458334922790527</v>
      </c>
      <c r="CG40" s="35">
        <v>0.51458334922790527</v>
      </c>
      <c r="CH40" s="35">
        <v>0.51458334922790527</v>
      </c>
      <c r="CI40" s="35">
        <v>0.51458334922790527</v>
      </c>
      <c r="CJ40" s="36">
        <v>42423</v>
      </c>
      <c r="CK40" s="36">
        <v>42423</v>
      </c>
      <c r="CL40" s="36">
        <v>42423</v>
      </c>
      <c r="CM40" s="36">
        <v>42423</v>
      </c>
      <c r="CN40" s="37">
        <v>42423</v>
      </c>
      <c r="CO40" s="60">
        <v>4.0972232818603516E-2</v>
      </c>
      <c r="CP40" s="61">
        <v>4.0972232818603516E-2</v>
      </c>
      <c r="CQ40" s="61">
        <v>4.0972232818603516E-2</v>
      </c>
      <c r="CR40" s="62">
        <v>4.0972232818603516E-2</v>
      </c>
      <c r="CS40" s="63">
        <v>2.75</v>
      </c>
      <c r="CT40" s="63">
        <v>3.25</v>
      </c>
      <c r="CU40" s="63">
        <v>3.25</v>
      </c>
      <c r="CV40" s="63">
        <v>3.25</v>
      </c>
      <c r="CW40" s="63">
        <v>3.25</v>
      </c>
      <c r="CX40" s="63">
        <v>3.25</v>
      </c>
      <c r="CY40" s="63">
        <v>3.25</v>
      </c>
      <c r="CZ40" s="63">
        <v>3.25</v>
      </c>
      <c r="DA40" s="40" t="s">
        <v>84</v>
      </c>
      <c r="DB40" s="41"/>
      <c r="DC40" s="41"/>
      <c r="DD40" s="41"/>
      <c r="DE40" s="41"/>
      <c r="DF40" s="42"/>
      <c r="DG40" s="49"/>
      <c r="DH40" s="49"/>
      <c r="DI40" s="49"/>
      <c r="DJ40" s="49"/>
      <c r="DK40" s="49"/>
      <c r="DL40" s="49"/>
    </row>
    <row r="41" spans="1:116" s="6" customFormat="1" ht="12" customHeight="1">
      <c r="A41" s="50">
        <v>34</v>
      </c>
      <c r="B41" s="50"/>
      <c r="C41" s="50"/>
      <c r="D41" s="50"/>
      <c r="E41" s="57" t="s">
        <v>654</v>
      </c>
      <c r="F41" s="58"/>
      <c r="G41" s="58"/>
      <c r="H41" s="58"/>
      <c r="I41" s="58"/>
      <c r="J41" s="58"/>
      <c r="K41" s="59"/>
      <c r="L41" s="38" t="s">
        <v>199</v>
      </c>
      <c r="M41" s="38" t="s">
        <v>130</v>
      </c>
      <c r="N41" s="38" t="s">
        <v>130</v>
      </c>
      <c r="O41" s="38" t="s">
        <v>130</v>
      </c>
      <c r="P41" s="38" t="s">
        <v>130</v>
      </c>
      <c r="Q41" s="38" t="s">
        <v>130</v>
      </c>
      <c r="R41" s="38" t="s">
        <v>130</v>
      </c>
      <c r="S41" s="57" t="s">
        <v>86</v>
      </c>
      <c r="T41" s="58"/>
      <c r="U41" s="58"/>
      <c r="V41" s="58"/>
      <c r="W41" s="58"/>
      <c r="X41" s="59"/>
      <c r="Y41" s="40">
        <v>10</v>
      </c>
      <c r="Z41" s="41"/>
      <c r="AA41" s="41"/>
      <c r="AB41" s="41"/>
      <c r="AC41" s="42"/>
      <c r="AD41" s="43" t="s">
        <v>1170</v>
      </c>
      <c r="AE41" s="44" t="s">
        <v>268</v>
      </c>
      <c r="AF41" s="44" t="s">
        <v>268</v>
      </c>
      <c r="AG41" s="44" t="s">
        <v>268</v>
      </c>
      <c r="AH41" s="45" t="s">
        <v>268</v>
      </c>
      <c r="AI41" s="23"/>
      <c r="AJ41" s="25"/>
      <c r="AK41" s="25"/>
      <c r="AL41" s="25"/>
      <c r="AM41" s="25"/>
      <c r="AN41" s="25">
        <v>0</v>
      </c>
      <c r="AO41" s="25">
        <v>83</v>
      </c>
      <c r="AP41" s="25"/>
      <c r="AQ41" s="25"/>
      <c r="AR41" s="25">
        <v>83</v>
      </c>
      <c r="AS41" s="25"/>
      <c r="AT41" s="25"/>
      <c r="AU41" s="25"/>
      <c r="AV41" s="25">
        <v>0</v>
      </c>
      <c r="AW41" s="25">
        <v>25</v>
      </c>
      <c r="AX41" s="25">
        <v>24</v>
      </c>
      <c r="AY41" s="25">
        <v>1</v>
      </c>
      <c r="AZ41" s="25">
        <v>0</v>
      </c>
      <c r="BA41" s="25">
        <v>25</v>
      </c>
      <c r="BB41" s="46"/>
      <c r="BC41" s="46"/>
      <c r="BD41" s="46"/>
      <c r="BE41" s="46"/>
      <c r="BF41" s="46"/>
      <c r="BG41" s="46"/>
      <c r="BH41" s="46"/>
      <c r="BI41" s="46"/>
      <c r="BJ41" s="25"/>
      <c r="BK41" s="34">
        <v>0.63263887166976929</v>
      </c>
      <c r="BL41" s="35">
        <v>0.63263887166976929</v>
      </c>
      <c r="BM41" s="35">
        <v>0.63263887166976929</v>
      </c>
      <c r="BN41" s="35">
        <v>0.63263887166976929</v>
      </c>
      <c r="BO41" s="35">
        <v>0.63263887166976929</v>
      </c>
      <c r="BP41" s="36">
        <v>42424</v>
      </c>
      <c r="BQ41" s="36">
        <v>42424</v>
      </c>
      <c r="BR41" s="36">
        <v>42424</v>
      </c>
      <c r="BS41" s="36">
        <v>42424</v>
      </c>
      <c r="BT41" s="37">
        <v>42424</v>
      </c>
      <c r="BU41" s="34">
        <v>0.66111111640930176</v>
      </c>
      <c r="BV41" s="35">
        <v>0.66111111640930176</v>
      </c>
      <c r="BW41" s="35">
        <v>0.66111111640930176</v>
      </c>
      <c r="BX41" s="35">
        <v>0.66111111640930176</v>
      </c>
      <c r="BY41" s="35">
        <v>0.66111111640930176</v>
      </c>
      <c r="BZ41" s="36">
        <v>42424</v>
      </c>
      <c r="CA41" s="36">
        <v>42424</v>
      </c>
      <c r="CB41" s="36">
        <v>42424</v>
      </c>
      <c r="CC41" s="36">
        <v>42424</v>
      </c>
      <c r="CD41" s="37">
        <v>42424</v>
      </c>
      <c r="CE41" s="34">
        <v>0.66111111640930176</v>
      </c>
      <c r="CF41" s="35">
        <v>0.66111111640930176</v>
      </c>
      <c r="CG41" s="35">
        <v>0.66111111640930176</v>
      </c>
      <c r="CH41" s="35">
        <v>0.66111111640930176</v>
      </c>
      <c r="CI41" s="35">
        <v>0.66111111640930176</v>
      </c>
      <c r="CJ41" s="36">
        <v>42424</v>
      </c>
      <c r="CK41" s="36">
        <v>42424</v>
      </c>
      <c r="CL41" s="36">
        <v>42424</v>
      </c>
      <c r="CM41" s="36">
        <v>42424</v>
      </c>
      <c r="CN41" s="37">
        <v>42424</v>
      </c>
      <c r="CO41" s="60">
        <v>2.8472244739532471E-2</v>
      </c>
      <c r="CP41" s="61">
        <v>2.8472244739532471E-2</v>
      </c>
      <c r="CQ41" s="61">
        <v>2.8472244739532471E-2</v>
      </c>
      <c r="CR41" s="62">
        <v>2.8472244739532471E-2</v>
      </c>
      <c r="CS41" s="63">
        <v>1.75</v>
      </c>
      <c r="CT41" s="63">
        <v>3.25</v>
      </c>
      <c r="CU41" s="63">
        <v>3.25</v>
      </c>
      <c r="CV41" s="63">
        <v>3.25</v>
      </c>
      <c r="CW41" s="63">
        <v>3.25</v>
      </c>
      <c r="CX41" s="63">
        <v>3.25</v>
      </c>
      <c r="CY41" s="63">
        <v>3.25</v>
      </c>
      <c r="CZ41" s="63">
        <v>3.25</v>
      </c>
      <c r="DA41" s="40" t="s">
        <v>84</v>
      </c>
      <c r="DB41" s="41"/>
      <c r="DC41" s="41"/>
      <c r="DD41" s="41"/>
      <c r="DE41" s="41"/>
      <c r="DF41" s="42"/>
      <c r="DG41" s="49"/>
      <c r="DH41" s="49"/>
      <c r="DI41" s="49"/>
      <c r="DJ41" s="49"/>
      <c r="DK41" s="49"/>
      <c r="DL41" s="49"/>
    </row>
    <row r="42" spans="1:116" s="6" customFormat="1" ht="12" customHeight="1">
      <c r="A42" s="50">
        <v>35</v>
      </c>
      <c r="B42" s="50"/>
      <c r="C42" s="50"/>
      <c r="D42" s="50"/>
      <c r="E42" s="57" t="s">
        <v>654</v>
      </c>
      <c r="F42" s="58"/>
      <c r="G42" s="58"/>
      <c r="H42" s="58"/>
      <c r="I42" s="58"/>
      <c r="J42" s="58"/>
      <c r="K42" s="59"/>
      <c r="L42" s="38" t="s">
        <v>193</v>
      </c>
      <c r="M42" s="38" t="s">
        <v>444</v>
      </c>
      <c r="N42" s="38" t="s">
        <v>444</v>
      </c>
      <c r="O42" s="38" t="s">
        <v>444</v>
      </c>
      <c r="P42" s="38" t="s">
        <v>444</v>
      </c>
      <c r="Q42" s="38" t="s">
        <v>444</v>
      </c>
      <c r="R42" s="38" t="s">
        <v>444</v>
      </c>
      <c r="S42" s="57" t="s">
        <v>86</v>
      </c>
      <c r="T42" s="58"/>
      <c r="U42" s="58"/>
      <c r="V42" s="58"/>
      <c r="W42" s="58"/>
      <c r="X42" s="59"/>
      <c r="Y42" s="40">
        <v>10</v>
      </c>
      <c r="Z42" s="41"/>
      <c r="AA42" s="41"/>
      <c r="AB42" s="41"/>
      <c r="AC42" s="42"/>
      <c r="AD42" s="43" t="s">
        <v>1171</v>
      </c>
      <c r="AE42" s="44" t="s">
        <v>268</v>
      </c>
      <c r="AF42" s="44" t="s">
        <v>268</v>
      </c>
      <c r="AG42" s="44" t="s">
        <v>268</v>
      </c>
      <c r="AH42" s="45" t="s">
        <v>268</v>
      </c>
      <c r="AI42" s="23"/>
      <c r="AJ42" s="25"/>
      <c r="AK42" s="25"/>
      <c r="AL42" s="25"/>
      <c r="AM42" s="25"/>
      <c r="AN42" s="25">
        <v>12</v>
      </c>
      <c r="AO42" s="25">
        <v>246</v>
      </c>
      <c r="AP42" s="25"/>
      <c r="AQ42" s="25"/>
      <c r="AR42" s="25">
        <v>258</v>
      </c>
      <c r="AS42" s="25"/>
      <c r="AT42" s="25"/>
      <c r="AU42" s="25"/>
      <c r="AV42" s="25">
        <v>6</v>
      </c>
      <c r="AW42" s="25">
        <v>146</v>
      </c>
      <c r="AX42" s="25">
        <v>148</v>
      </c>
      <c r="AY42" s="25">
        <v>3</v>
      </c>
      <c r="AZ42" s="25">
        <v>1</v>
      </c>
      <c r="BA42" s="25">
        <v>152</v>
      </c>
      <c r="BB42" s="46"/>
      <c r="BC42" s="46"/>
      <c r="BD42" s="46"/>
      <c r="BE42" s="46"/>
      <c r="BF42" s="46"/>
      <c r="BG42" s="46"/>
      <c r="BH42" s="46"/>
      <c r="BI42" s="46"/>
      <c r="BJ42" s="25"/>
      <c r="BK42" s="34">
        <v>0.63263887166976929</v>
      </c>
      <c r="BL42" s="35">
        <v>0.63263887166976929</v>
      </c>
      <c r="BM42" s="35">
        <v>0.63263887166976929</v>
      </c>
      <c r="BN42" s="35">
        <v>0.63263887166976929</v>
      </c>
      <c r="BO42" s="35">
        <v>0.63263887166976929</v>
      </c>
      <c r="BP42" s="36">
        <v>42424</v>
      </c>
      <c r="BQ42" s="36">
        <v>42424</v>
      </c>
      <c r="BR42" s="36">
        <v>42424</v>
      </c>
      <c r="BS42" s="36">
        <v>42424</v>
      </c>
      <c r="BT42" s="37">
        <v>42424</v>
      </c>
      <c r="BU42" s="34">
        <v>0.65069442987442017</v>
      </c>
      <c r="BV42" s="35">
        <v>0.65069442987442017</v>
      </c>
      <c r="BW42" s="35">
        <v>0.65069442987442017</v>
      </c>
      <c r="BX42" s="35">
        <v>0.65069442987442017</v>
      </c>
      <c r="BY42" s="35">
        <v>0.65069442987442017</v>
      </c>
      <c r="BZ42" s="36">
        <v>42424</v>
      </c>
      <c r="CA42" s="36">
        <v>42424</v>
      </c>
      <c r="CB42" s="36">
        <v>42424</v>
      </c>
      <c r="CC42" s="36">
        <v>42424</v>
      </c>
      <c r="CD42" s="37">
        <v>42424</v>
      </c>
      <c r="CE42" s="34">
        <v>0.65069442987442017</v>
      </c>
      <c r="CF42" s="35">
        <v>0.65069442987442017</v>
      </c>
      <c r="CG42" s="35">
        <v>0.65069442987442017</v>
      </c>
      <c r="CH42" s="35">
        <v>0.65069442987442017</v>
      </c>
      <c r="CI42" s="35">
        <v>0.65069442987442017</v>
      </c>
      <c r="CJ42" s="36">
        <v>42424</v>
      </c>
      <c r="CK42" s="36">
        <v>42424</v>
      </c>
      <c r="CL42" s="36">
        <v>42424</v>
      </c>
      <c r="CM42" s="36">
        <v>42424</v>
      </c>
      <c r="CN42" s="37">
        <v>42424</v>
      </c>
      <c r="CO42" s="60">
        <v>1.8055558204650879E-2</v>
      </c>
      <c r="CP42" s="61">
        <v>1.8055558204650879E-2</v>
      </c>
      <c r="CQ42" s="61">
        <v>1.8055558204650879E-2</v>
      </c>
      <c r="CR42" s="62">
        <v>1.8055558204650879E-2</v>
      </c>
      <c r="CS42" s="63">
        <v>3.5</v>
      </c>
      <c r="CT42" s="63">
        <v>3.25</v>
      </c>
      <c r="CU42" s="63">
        <v>3.25</v>
      </c>
      <c r="CV42" s="63">
        <v>3.25</v>
      </c>
      <c r="CW42" s="63">
        <v>3.25</v>
      </c>
      <c r="CX42" s="63">
        <v>3.25</v>
      </c>
      <c r="CY42" s="63">
        <v>3.25</v>
      </c>
      <c r="CZ42" s="63">
        <v>3.25</v>
      </c>
      <c r="DA42" s="40" t="s">
        <v>84</v>
      </c>
      <c r="DB42" s="41"/>
      <c r="DC42" s="41"/>
      <c r="DD42" s="41"/>
      <c r="DE42" s="41"/>
      <c r="DF42" s="42"/>
      <c r="DG42" s="49"/>
      <c r="DH42" s="49"/>
      <c r="DI42" s="49"/>
      <c r="DJ42" s="49"/>
      <c r="DK42" s="49"/>
      <c r="DL42" s="49"/>
    </row>
    <row r="43" spans="1:116" s="6" customFormat="1" ht="12" customHeight="1">
      <c r="A43" s="50">
        <v>36</v>
      </c>
      <c r="B43" s="50"/>
      <c r="C43" s="50"/>
      <c r="D43" s="50"/>
      <c r="E43" s="57" t="s">
        <v>654</v>
      </c>
      <c r="F43" s="58"/>
      <c r="G43" s="58"/>
      <c r="H43" s="58"/>
      <c r="I43" s="58"/>
      <c r="J43" s="58"/>
      <c r="K43" s="59"/>
      <c r="L43" s="38" t="s">
        <v>599</v>
      </c>
      <c r="M43" s="38" t="s">
        <v>445</v>
      </c>
      <c r="N43" s="38" t="s">
        <v>445</v>
      </c>
      <c r="O43" s="38" t="s">
        <v>445</v>
      </c>
      <c r="P43" s="38" t="s">
        <v>445</v>
      </c>
      <c r="Q43" s="38" t="s">
        <v>445</v>
      </c>
      <c r="R43" s="38" t="s">
        <v>445</v>
      </c>
      <c r="S43" s="57" t="s">
        <v>86</v>
      </c>
      <c r="T43" s="58"/>
      <c r="U43" s="58"/>
      <c r="V43" s="58"/>
      <c r="W43" s="58"/>
      <c r="X43" s="59"/>
      <c r="Y43" s="40">
        <v>10</v>
      </c>
      <c r="Z43" s="41"/>
      <c r="AA43" s="41"/>
      <c r="AB43" s="41"/>
      <c r="AC43" s="42"/>
      <c r="AD43" s="43" t="s">
        <v>1172</v>
      </c>
      <c r="AE43" s="44" t="s">
        <v>268</v>
      </c>
      <c r="AF43" s="44" t="s">
        <v>268</v>
      </c>
      <c r="AG43" s="44" t="s">
        <v>268</v>
      </c>
      <c r="AH43" s="45" t="s">
        <v>268</v>
      </c>
      <c r="AI43" s="23"/>
      <c r="AJ43" s="25"/>
      <c r="AK43" s="25"/>
      <c r="AL43" s="25"/>
      <c r="AM43" s="25"/>
      <c r="AN43" s="25">
        <v>0</v>
      </c>
      <c r="AO43" s="25">
        <v>0</v>
      </c>
      <c r="AP43" s="25"/>
      <c r="AQ43" s="25"/>
      <c r="AR43" s="25">
        <v>0</v>
      </c>
      <c r="AS43" s="25"/>
      <c r="AT43" s="25"/>
      <c r="AU43" s="25"/>
      <c r="AV43" s="25">
        <v>0</v>
      </c>
      <c r="AW43" s="25">
        <v>0</v>
      </c>
      <c r="AX43" s="25">
        <v>0</v>
      </c>
      <c r="AY43" s="25">
        <v>0</v>
      </c>
      <c r="AZ43" s="25">
        <v>0</v>
      </c>
      <c r="BA43" s="25">
        <v>0</v>
      </c>
      <c r="BB43" s="46"/>
      <c r="BC43" s="46"/>
      <c r="BD43" s="46"/>
      <c r="BE43" s="46"/>
      <c r="BF43" s="46"/>
      <c r="BG43" s="46"/>
      <c r="BH43" s="46"/>
      <c r="BI43" s="46"/>
      <c r="BJ43" s="25"/>
      <c r="BK43" s="34">
        <v>0.27777779102325439</v>
      </c>
      <c r="BL43" s="35">
        <v>0.27777779102325439</v>
      </c>
      <c r="BM43" s="35">
        <v>0.27777779102325439</v>
      </c>
      <c r="BN43" s="35">
        <v>0.27777779102325439</v>
      </c>
      <c r="BO43" s="35">
        <v>0.27777779102325439</v>
      </c>
      <c r="BP43" s="36">
        <v>42425</v>
      </c>
      <c r="BQ43" s="36">
        <v>42425</v>
      </c>
      <c r="BR43" s="36">
        <v>42425</v>
      </c>
      <c r="BS43" s="36">
        <v>42425</v>
      </c>
      <c r="BT43" s="37">
        <v>42425</v>
      </c>
      <c r="BU43" s="34">
        <v>0.31458333134651184</v>
      </c>
      <c r="BV43" s="35">
        <v>0.31458333134651184</v>
      </c>
      <c r="BW43" s="35">
        <v>0.31458333134651184</v>
      </c>
      <c r="BX43" s="35">
        <v>0.31458333134651184</v>
      </c>
      <c r="BY43" s="35">
        <v>0.31458333134651184</v>
      </c>
      <c r="BZ43" s="36">
        <v>42425</v>
      </c>
      <c r="CA43" s="36">
        <v>42425</v>
      </c>
      <c r="CB43" s="36">
        <v>42425</v>
      </c>
      <c r="CC43" s="36">
        <v>42425</v>
      </c>
      <c r="CD43" s="37">
        <v>42425</v>
      </c>
      <c r="CE43" s="34">
        <v>0.31458333134651184</v>
      </c>
      <c r="CF43" s="35">
        <v>0.31458333134651184</v>
      </c>
      <c r="CG43" s="35">
        <v>0.31458333134651184</v>
      </c>
      <c r="CH43" s="35">
        <v>0.31458333134651184</v>
      </c>
      <c r="CI43" s="35">
        <v>0.31458333134651184</v>
      </c>
      <c r="CJ43" s="36">
        <v>42425</v>
      </c>
      <c r="CK43" s="36">
        <v>42425</v>
      </c>
      <c r="CL43" s="36">
        <v>42425</v>
      </c>
      <c r="CM43" s="36">
        <v>42425</v>
      </c>
      <c r="CN43" s="37">
        <v>42425</v>
      </c>
      <c r="CO43" s="60">
        <v>3.6805540323257446E-2</v>
      </c>
      <c r="CP43" s="61">
        <v>3.6805540323257446E-2</v>
      </c>
      <c r="CQ43" s="61">
        <v>3.6805540323257446E-2</v>
      </c>
      <c r="CR43" s="62">
        <v>3.6805540323257446E-2</v>
      </c>
      <c r="CS43" s="63">
        <v>0.75</v>
      </c>
      <c r="CT43" s="63">
        <v>3.25</v>
      </c>
      <c r="CU43" s="63">
        <v>3.25</v>
      </c>
      <c r="CV43" s="63">
        <v>3.25</v>
      </c>
      <c r="CW43" s="63">
        <v>3.25</v>
      </c>
      <c r="CX43" s="63">
        <v>3.25</v>
      </c>
      <c r="CY43" s="63">
        <v>3.25</v>
      </c>
      <c r="CZ43" s="63">
        <v>3.25</v>
      </c>
      <c r="DA43" s="40" t="s">
        <v>84</v>
      </c>
      <c r="DB43" s="41"/>
      <c r="DC43" s="41"/>
      <c r="DD43" s="41"/>
      <c r="DE43" s="41"/>
      <c r="DF43" s="42"/>
      <c r="DG43" s="49"/>
      <c r="DH43" s="49"/>
      <c r="DI43" s="49"/>
      <c r="DJ43" s="49"/>
      <c r="DK43" s="49"/>
      <c r="DL43" s="49"/>
    </row>
    <row r="44" spans="1:116" s="6" customFormat="1" ht="12" customHeight="1">
      <c r="A44" s="50">
        <v>37</v>
      </c>
      <c r="B44" s="50"/>
      <c r="C44" s="50"/>
      <c r="D44" s="50"/>
      <c r="E44" s="57" t="s">
        <v>654</v>
      </c>
      <c r="F44" s="58"/>
      <c r="G44" s="58"/>
      <c r="H44" s="58"/>
      <c r="I44" s="58"/>
      <c r="J44" s="58"/>
      <c r="K44" s="59"/>
      <c r="L44" s="38" t="s">
        <v>245</v>
      </c>
      <c r="M44" s="38" t="s">
        <v>110</v>
      </c>
      <c r="N44" s="38" t="s">
        <v>110</v>
      </c>
      <c r="O44" s="38" t="s">
        <v>110</v>
      </c>
      <c r="P44" s="38" t="s">
        <v>110</v>
      </c>
      <c r="Q44" s="38" t="s">
        <v>110</v>
      </c>
      <c r="R44" s="38" t="s">
        <v>110</v>
      </c>
      <c r="S44" s="57" t="s">
        <v>86</v>
      </c>
      <c r="T44" s="58"/>
      <c r="U44" s="58"/>
      <c r="V44" s="58"/>
      <c r="W44" s="58"/>
      <c r="X44" s="59"/>
      <c r="Y44" s="40">
        <v>10</v>
      </c>
      <c r="Z44" s="41"/>
      <c r="AA44" s="41"/>
      <c r="AB44" s="41"/>
      <c r="AC44" s="42"/>
      <c r="AD44" s="43" t="s">
        <v>1173</v>
      </c>
      <c r="AE44" s="44" t="s">
        <v>268</v>
      </c>
      <c r="AF44" s="44" t="s">
        <v>268</v>
      </c>
      <c r="AG44" s="44" t="s">
        <v>268</v>
      </c>
      <c r="AH44" s="45" t="s">
        <v>268</v>
      </c>
      <c r="AI44" s="23"/>
      <c r="AJ44" s="25"/>
      <c r="AK44" s="25"/>
      <c r="AL44" s="25"/>
      <c r="AM44" s="25"/>
      <c r="AN44" s="25">
        <v>0</v>
      </c>
      <c r="AO44" s="25">
        <v>0</v>
      </c>
      <c r="AP44" s="25"/>
      <c r="AQ44" s="25"/>
      <c r="AR44" s="25">
        <v>0</v>
      </c>
      <c r="AS44" s="25"/>
      <c r="AT44" s="25"/>
      <c r="AU44" s="25"/>
      <c r="AV44" s="25">
        <v>0</v>
      </c>
      <c r="AW44" s="25">
        <v>0</v>
      </c>
      <c r="AX44" s="25">
        <v>0</v>
      </c>
      <c r="AY44" s="25">
        <v>0</v>
      </c>
      <c r="AZ44" s="25">
        <v>0</v>
      </c>
      <c r="BA44" s="25">
        <v>0</v>
      </c>
      <c r="BB44" s="46"/>
      <c r="BC44" s="46"/>
      <c r="BD44" s="46"/>
      <c r="BE44" s="46"/>
      <c r="BF44" s="46"/>
      <c r="BG44" s="46"/>
      <c r="BH44" s="46"/>
      <c r="BI44" s="46"/>
      <c r="BJ44" s="25"/>
      <c r="BK44" s="34">
        <v>0.71527779102325439</v>
      </c>
      <c r="BL44" s="35">
        <v>0.71527779102325439</v>
      </c>
      <c r="BM44" s="35">
        <v>0.71527779102325439</v>
      </c>
      <c r="BN44" s="35">
        <v>0.71527779102325439</v>
      </c>
      <c r="BO44" s="35">
        <v>0.71527779102325439</v>
      </c>
      <c r="BP44" s="36">
        <v>42426</v>
      </c>
      <c r="BQ44" s="36">
        <v>42426</v>
      </c>
      <c r="BR44" s="36">
        <v>42426</v>
      </c>
      <c r="BS44" s="36">
        <v>42426</v>
      </c>
      <c r="BT44" s="37">
        <v>42426</v>
      </c>
      <c r="BU44" s="34">
        <v>0.7951388955116272</v>
      </c>
      <c r="BV44" s="35">
        <v>0.7951388955116272</v>
      </c>
      <c r="BW44" s="35">
        <v>0.7951388955116272</v>
      </c>
      <c r="BX44" s="35">
        <v>0.7951388955116272</v>
      </c>
      <c r="BY44" s="35">
        <v>0.7951388955116272</v>
      </c>
      <c r="BZ44" s="36">
        <v>42426</v>
      </c>
      <c r="CA44" s="36">
        <v>42426</v>
      </c>
      <c r="CB44" s="36">
        <v>42426</v>
      </c>
      <c r="CC44" s="36">
        <v>42426</v>
      </c>
      <c r="CD44" s="37">
        <v>42426</v>
      </c>
      <c r="CE44" s="34">
        <v>0.7951388955116272</v>
      </c>
      <c r="CF44" s="35">
        <v>0.7951388955116272</v>
      </c>
      <c r="CG44" s="35">
        <v>0.7951388955116272</v>
      </c>
      <c r="CH44" s="35">
        <v>0.7951388955116272</v>
      </c>
      <c r="CI44" s="35">
        <v>0.7951388955116272</v>
      </c>
      <c r="CJ44" s="36">
        <v>42426</v>
      </c>
      <c r="CK44" s="36">
        <v>42426</v>
      </c>
      <c r="CL44" s="36">
        <v>42426</v>
      </c>
      <c r="CM44" s="36">
        <v>42426</v>
      </c>
      <c r="CN44" s="37">
        <v>42426</v>
      </c>
      <c r="CO44" s="60">
        <v>7.9861104488372803E-2</v>
      </c>
      <c r="CP44" s="61">
        <v>7.9861104488372803E-2</v>
      </c>
      <c r="CQ44" s="61">
        <v>7.9861104488372803E-2</v>
      </c>
      <c r="CR44" s="62">
        <v>7.9861104488372803E-2</v>
      </c>
      <c r="CS44" s="63">
        <v>1.75</v>
      </c>
      <c r="CT44" s="63">
        <v>3.25</v>
      </c>
      <c r="CU44" s="63">
        <v>3.25</v>
      </c>
      <c r="CV44" s="63">
        <v>3.25</v>
      </c>
      <c r="CW44" s="63">
        <v>3.25</v>
      </c>
      <c r="CX44" s="63">
        <v>3.25</v>
      </c>
      <c r="CY44" s="63">
        <v>3.25</v>
      </c>
      <c r="CZ44" s="63">
        <v>3.25</v>
      </c>
      <c r="DA44" s="40" t="s">
        <v>84</v>
      </c>
      <c r="DB44" s="41"/>
      <c r="DC44" s="41"/>
      <c r="DD44" s="41"/>
      <c r="DE44" s="41"/>
      <c r="DF44" s="42"/>
      <c r="DG44" s="49"/>
      <c r="DH44" s="49"/>
      <c r="DI44" s="49"/>
      <c r="DJ44" s="49"/>
      <c r="DK44" s="49"/>
      <c r="DL44" s="49"/>
    </row>
    <row r="45" spans="1:116" s="6" customFormat="1" ht="12" customHeight="1">
      <c r="A45" s="50">
        <v>38</v>
      </c>
      <c r="B45" s="50"/>
      <c r="C45" s="50"/>
      <c r="D45" s="50"/>
      <c r="E45" s="57" t="s">
        <v>654</v>
      </c>
      <c r="F45" s="58"/>
      <c r="G45" s="58"/>
      <c r="H45" s="58"/>
      <c r="I45" s="58"/>
      <c r="J45" s="58"/>
      <c r="K45" s="59"/>
      <c r="L45" s="38" t="s">
        <v>209</v>
      </c>
      <c r="M45" s="38" t="s">
        <v>446</v>
      </c>
      <c r="N45" s="38" t="s">
        <v>446</v>
      </c>
      <c r="O45" s="38" t="s">
        <v>446</v>
      </c>
      <c r="P45" s="38" t="s">
        <v>446</v>
      </c>
      <c r="Q45" s="38" t="s">
        <v>446</v>
      </c>
      <c r="R45" s="38" t="s">
        <v>446</v>
      </c>
      <c r="S45" s="57" t="s">
        <v>86</v>
      </c>
      <c r="T45" s="58"/>
      <c r="U45" s="58"/>
      <c r="V45" s="58"/>
      <c r="W45" s="58"/>
      <c r="X45" s="59"/>
      <c r="Y45" s="40">
        <v>10</v>
      </c>
      <c r="Z45" s="41"/>
      <c r="AA45" s="41"/>
      <c r="AB45" s="41"/>
      <c r="AC45" s="42"/>
      <c r="AD45" s="43" t="s">
        <v>1174</v>
      </c>
      <c r="AE45" s="44" t="s">
        <v>268</v>
      </c>
      <c r="AF45" s="44" t="s">
        <v>268</v>
      </c>
      <c r="AG45" s="44" t="s">
        <v>268</v>
      </c>
      <c r="AH45" s="45" t="s">
        <v>268</v>
      </c>
      <c r="AI45" s="23"/>
      <c r="AJ45" s="25"/>
      <c r="AK45" s="25"/>
      <c r="AL45" s="25"/>
      <c r="AM45" s="25"/>
      <c r="AN45" s="25">
        <v>0</v>
      </c>
      <c r="AO45" s="25">
        <v>0</v>
      </c>
      <c r="AP45" s="25"/>
      <c r="AQ45" s="25"/>
      <c r="AR45" s="25">
        <v>0</v>
      </c>
      <c r="AS45" s="25"/>
      <c r="AT45" s="25"/>
      <c r="AU45" s="25"/>
      <c r="AV45" s="25">
        <v>0</v>
      </c>
      <c r="AW45" s="25">
        <v>0</v>
      </c>
      <c r="AX45" s="25">
        <v>0</v>
      </c>
      <c r="AY45" s="25">
        <v>0</v>
      </c>
      <c r="AZ45" s="25">
        <v>0</v>
      </c>
      <c r="BA45" s="25">
        <v>0</v>
      </c>
      <c r="BB45" s="46"/>
      <c r="BC45" s="46"/>
      <c r="BD45" s="46"/>
      <c r="BE45" s="46"/>
      <c r="BF45" s="46"/>
      <c r="BG45" s="46"/>
      <c r="BH45" s="46"/>
      <c r="BI45" s="46"/>
      <c r="BJ45" s="25"/>
      <c r="BK45" s="34">
        <v>0.62152779102325439</v>
      </c>
      <c r="BL45" s="35">
        <v>0.62152779102325439</v>
      </c>
      <c r="BM45" s="35">
        <v>0.62152779102325439</v>
      </c>
      <c r="BN45" s="35">
        <v>0.62152779102325439</v>
      </c>
      <c r="BO45" s="35">
        <v>0.62152779102325439</v>
      </c>
      <c r="BP45" s="36">
        <v>42429</v>
      </c>
      <c r="BQ45" s="36">
        <v>42429</v>
      </c>
      <c r="BR45" s="36">
        <v>42429</v>
      </c>
      <c r="BS45" s="36">
        <v>42429</v>
      </c>
      <c r="BT45" s="37">
        <v>42429</v>
      </c>
      <c r="BU45" s="34">
        <v>0.66666668653488159</v>
      </c>
      <c r="BV45" s="35">
        <v>0.66666668653488159</v>
      </c>
      <c r="BW45" s="35">
        <v>0.66666668653488159</v>
      </c>
      <c r="BX45" s="35">
        <v>0.66666668653488159</v>
      </c>
      <c r="BY45" s="35">
        <v>0.66666668653488159</v>
      </c>
      <c r="BZ45" s="36">
        <v>42429</v>
      </c>
      <c r="CA45" s="36">
        <v>42429</v>
      </c>
      <c r="CB45" s="36">
        <v>42429</v>
      </c>
      <c r="CC45" s="36">
        <v>42429</v>
      </c>
      <c r="CD45" s="37">
        <v>42429</v>
      </c>
      <c r="CE45" s="34">
        <v>0.66666668653488159</v>
      </c>
      <c r="CF45" s="35">
        <v>0.66666668653488159</v>
      </c>
      <c r="CG45" s="35">
        <v>0.66666668653488159</v>
      </c>
      <c r="CH45" s="35">
        <v>0.66666668653488159</v>
      </c>
      <c r="CI45" s="35">
        <v>0.66666668653488159</v>
      </c>
      <c r="CJ45" s="36">
        <v>42429</v>
      </c>
      <c r="CK45" s="36">
        <v>42429</v>
      </c>
      <c r="CL45" s="36">
        <v>42429</v>
      </c>
      <c r="CM45" s="36">
        <v>42429</v>
      </c>
      <c r="CN45" s="37">
        <v>42429</v>
      </c>
      <c r="CO45" s="60">
        <v>4.5138895511627197E-2</v>
      </c>
      <c r="CP45" s="61">
        <v>4.5138895511627197E-2</v>
      </c>
      <c r="CQ45" s="61">
        <v>4.5138895511627197E-2</v>
      </c>
      <c r="CR45" s="62">
        <v>4.5138895511627197E-2</v>
      </c>
      <c r="CS45" s="63">
        <v>0.5</v>
      </c>
      <c r="CT45" s="63">
        <v>3.25</v>
      </c>
      <c r="CU45" s="63">
        <v>3.25</v>
      </c>
      <c r="CV45" s="63">
        <v>3.25</v>
      </c>
      <c r="CW45" s="63">
        <v>3.25</v>
      </c>
      <c r="CX45" s="63">
        <v>3.25</v>
      </c>
      <c r="CY45" s="63">
        <v>3.25</v>
      </c>
      <c r="CZ45" s="63">
        <v>3.25</v>
      </c>
      <c r="DA45" s="40" t="s">
        <v>84</v>
      </c>
      <c r="DB45" s="41"/>
      <c r="DC45" s="41"/>
      <c r="DD45" s="41"/>
      <c r="DE45" s="41"/>
      <c r="DF45" s="42"/>
      <c r="DG45" s="49"/>
      <c r="DH45" s="49"/>
      <c r="DI45" s="49"/>
      <c r="DJ45" s="49"/>
      <c r="DK45" s="49"/>
      <c r="DL45" s="49"/>
    </row>
    <row r="46" spans="1:116" s="6" customFormat="1" ht="12" customHeight="1">
      <c r="A46" s="50">
        <v>39</v>
      </c>
      <c r="B46" s="50"/>
      <c r="C46" s="50"/>
      <c r="D46" s="50"/>
      <c r="E46" s="57" t="s">
        <v>654</v>
      </c>
      <c r="F46" s="58"/>
      <c r="G46" s="58"/>
      <c r="H46" s="58"/>
      <c r="I46" s="58"/>
      <c r="J46" s="58"/>
      <c r="K46" s="59"/>
      <c r="L46" s="38" t="s">
        <v>447</v>
      </c>
      <c r="M46" s="38" t="s">
        <v>447</v>
      </c>
      <c r="N46" s="38" t="s">
        <v>447</v>
      </c>
      <c r="O46" s="38" t="s">
        <v>447</v>
      </c>
      <c r="P46" s="38" t="s">
        <v>447</v>
      </c>
      <c r="Q46" s="38" t="s">
        <v>447</v>
      </c>
      <c r="R46" s="38" t="s">
        <v>447</v>
      </c>
      <c r="S46" s="57" t="s">
        <v>653</v>
      </c>
      <c r="T46" s="58"/>
      <c r="U46" s="58"/>
      <c r="V46" s="58"/>
      <c r="W46" s="58"/>
      <c r="X46" s="59"/>
      <c r="Y46" s="40">
        <v>10</v>
      </c>
      <c r="Z46" s="41"/>
      <c r="AA46" s="41"/>
      <c r="AB46" s="41"/>
      <c r="AC46" s="42"/>
      <c r="AD46" s="43" t="s">
        <v>1175</v>
      </c>
      <c r="AE46" s="44" t="s">
        <v>268</v>
      </c>
      <c r="AF46" s="44" t="s">
        <v>268</v>
      </c>
      <c r="AG46" s="44" t="s">
        <v>268</v>
      </c>
      <c r="AH46" s="45" t="s">
        <v>268</v>
      </c>
      <c r="AI46" s="23"/>
      <c r="AJ46" s="25"/>
      <c r="AK46" s="25"/>
      <c r="AL46" s="25"/>
      <c r="AM46" s="25"/>
      <c r="AN46" s="25">
        <v>0</v>
      </c>
      <c r="AO46" s="25">
        <v>0</v>
      </c>
      <c r="AP46" s="25"/>
      <c r="AQ46" s="25"/>
      <c r="AR46" s="25">
        <v>0</v>
      </c>
      <c r="AS46" s="25"/>
      <c r="AT46" s="25"/>
      <c r="AU46" s="25"/>
      <c r="AV46" s="25">
        <v>0</v>
      </c>
      <c r="AW46" s="25">
        <v>0</v>
      </c>
      <c r="AX46" s="25">
        <v>0</v>
      </c>
      <c r="AY46" s="25">
        <v>0</v>
      </c>
      <c r="AZ46" s="25">
        <v>0</v>
      </c>
      <c r="BA46" s="25">
        <v>0</v>
      </c>
      <c r="BB46" s="46"/>
      <c r="BC46" s="46"/>
      <c r="BD46" s="46"/>
      <c r="BE46" s="46"/>
      <c r="BF46" s="46"/>
      <c r="BG46" s="46"/>
      <c r="BH46" s="46"/>
      <c r="BI46" s="46"/>
      <c r="BJ46" s="25"/>
      <c r="BK46" s="34">
        <v>0.68611109256744385</v>
      </c>
      <c r="BL46" s="35">
        <v>0.68611109256744385</v>
      </c>
      <c r="BM46" s="35">
        <v>0.68611109256744385</v>
      </c>
      <c r="BN46" s="35">
        <v>0.68611109256744385</v>
      </c>
      <c r="BO46" s="35">
        <v>0.68611109256744385</v>
      </c>
      <c r="BP46" s="36">
        <v>42432</v>
      </c>
      <c r="BQ46" s="36">
        <v>42432</v>
      </c>
      <c r="BR46" s="36">
        <v>42432</v>
      </c>
      <c r="BS46" s="36">
        <v>42432</v>
      </c>
      <c r="BT46" s="37">
        <v>42432</v>
      </c>
      <c r="BU46" s="34">
        <v>0.72361111640930176</v>
      </c>
      <c r="BV46" s="35">
        <v>0.72361111640930176</v>
      </c>
      <c r="BW46" s="35">
        <v>0.72361111640930176</v>
      </c>
      <c r="BX46" s="35">
        <v>0.72361111640930176</v>
      </c>
      <c r="BY46" s="35">
        <v>0.72361111640930176</v>
      </c>
      <c r="BZ46" s="36">
        <v>42432</v>
      </c>
      <c r="CA46" s="36">
        <v>42432</v>
      </c>
      <c r="CB46" s="36">
        <v>42432</v>
      </c>
      <c r="CC46" s="36">
        <v>42432</v>
      </c>
      <c r="CD46" s="37">
        <v>42432</v>
      </c>
      <c r="CE46" s="34">
        <v>0.72361111640930176</v>
      </c>
      <c r="CF46" s="35">
        <v>0.72361111640930176</v>
      </c>
      <c r="CG46" s="35">
        <v>0.72361111640930176</v>
      </c>
      <c r="CH46" s="35">
        <v>0.72361111640930176</v>
      </c>
      <c r="CI46" s="35">
        <v>0.72361111640930176</v>
      </c>
      <c r="CJ46" s="36">
        <v>42432</v>
      </c>
      <c r="CK46" s="36">
        <v>42432</v>
      </c>
      <c r="CL46" s="36">
        <v>42432</v>
      </c>
      <c r="CM46" s="36">
        <v>42432</v>
      </c>
      <c r="CN46" s="37">
        <v>42432</v>
      </c>
      <c r="CO46" s="60">
        <v>3.750002384185791E-2</v>
      </c>
      <c r="CP46" s="61">
        <v>3.750002384185791E-2</v>
      </c>
      <c r="CQ46" s="61">
        <v>3.750002384185791E-2</v>
      </c>
      <c r="CR46" s="62">
        <v>3.750002384185791E-2</v>
      </c>
      <c r="CS46" s="63">
        <v>7.25</v>
      </c>
      <c r="CT46" s="63">
        <v>7.25</v>
      </c>
      <c r="CU46" s="63">
        <v>7.25</v>
      </c>
      <c r="CV46" s="63">
        <v>7.25</v>
      </c>
      <c r="CW46" s="63">
        <v>7.25</v>
      </c>
      <c r="CX46" s="63">
        <v>7.25</v>
      </c>
      <c r="CY46" s="63">
        <v>7.25</v>
      </c>
      <c r="CZ46" s="63">
        <v>7.25</v>
      </c>
      <c r="DA46" s="40" t="s">
        <v>84</v>
      </c>
      <c r="DB46" s="41"/>
      <c r="DC46" s="41"/>
      <c r="DD46" s="41"/>
      <c r="DE46" s="41"/>
      <c r="DF46" s="42"/>
      <c r="DG46" s="49"/>
      <c r="DH46" s="49"/>
      <c r="DI46" s="49"/>
      <c r="DJ46" s="49"/>
      <c r="DK46" s="49"/>
      <c r="DL46" s="49"/>
    </row>
    <row r="47" spans="1:116" s="6" customFormat="1" ht="12" customHeight="1">
      <c r="A47" s="50">
        <v>40</v>
      </c>
      <c r="B47" s="50"/>
      <c r="C47" s="50"/>
      <c r="D47" s="50"/>
      <c r="E47" s="57" t="s">
        <v>654</v>
      </c>
      <c r="F47" s="58"/>
      <c r="G47" s="58"/>
      <c r="H47" s="58"/>
      <c r="I47" s="58"/>
      <c r="J47" s="58"/>
      <c r="K47" s="59"/>
      <c r="L47" s="38" t="s">
        <v>205</v>
      </c>
      <c r="M47" s="38" t="s">
        <v>448</v>
      </c>
      <c r="N47" s="38" t="s">
        <v>448</v>
      </c>
      <c r="O47" s="38" t="s">
        <v>448</v>
      </c>
      <c r="P47" s="38" t="s">
        <v>448</v>
      </c>
      <c r="Q47" s="38" t="s">
        <v>448</v>
      </c>
      <c r="R47" s="38" t="s">
        <v>448</v>
      </c>
      <c r="S47" s="57" t="s">
        <v>86</v>
      </c>
      <c r="T47" s="58"/>
      <c r="U47" s="58"/>
      <c r="V47" s="58"/>
      <c r="W47" s="58"/>
      <c r="X47" s="59"/>
      <c r="Y47" s="40">
        <v>10</v>
      </c>
      <c r="Z47" s="41"/>
      <c r="AA47" s="41"/>
      <c r="AB47" s="41"/>
      <c r="AC47" s="42"/>
      <c r="AD47" s="43" t="s">
        <v>1176</v>
      </c>
      <c r="AE47" s="44" t="s">
        <v>268</v>
      </c>
      <c r="AF47" s="44" t="s">
        <v>268</v>
      </c>
      <c r="AG47" s="44" t="s">
        <v>268</v>
      </c>
      <c r="AH47" s="45" t="s">
        <v>268</v>
      </c>
      <c r="AI47" s="23"/>
      <c r="AJ47" s="25"/>
      <c r="AK47" s="25"/>
      <c r="AL47" s="25"/>
      <c r="AM47" s="25"/>
      <c r="AN47" s="25">
        <v>0</v>
      </c>
      <c r="AO47" s="25">
        <v>0</v>
      </c>
      <c r="AP47" s="25"/>
      <c r="AQ47" s="25"/>
      <c r="AR47" s="25">
        <v>0</v>
      </c>
      <c r="AS47" s="25"/>
      <c r="AT47" s="25"/>
      <c r="AU47" s="25"/>
      <c r="AV47" s="25">
        <v>0</v>
      </c>
      <c r="AW47" s="25">
        <v>0</v>
      </c>
      <c r="AX47" s="25">
        <v>0</v>
      </c>
      <c r="AY47" s="25">
        <v>0</v>
      </c>
      <c r="AZ47" s="25">
        <v>0</v>
      </c>
      <c r="BA47" s="25">
        <v>0</v>
      </c>
      <c r="BB47" s="46"/>
      <c r="BC47" s="46"/>
      <c r="BD47" s="46"/>
      <c r="BE47" s="46"/>
      <c r="BF47" s="46"/>
      <c r="BG47" s="46"/>
      <c r="BH47" s="46"/>
      <c r="BI47" s="46"/>
      <c r="BJ47" s="25"/>
      <c r="BK47" s="34">
        <v>0.59583336114883423</v>
      </c>
      <c r="BL47" s="35">
        <v>0.59583336114883423</v>
      </c>
      <c r="BM47" s="35">
        <v>0.59583336114883423</v>
      </c>
      <c r="BN47" s="35">
        <v>0.59583336114883423</v>
      </c>
      <c r="BO47" s="35">
        <v>0.59583336114883423</v>
      </c>
      <c r="BP47" s="36">
        <v>42434</v>
      </c>
      <c r="BQ47" s="36">
        <v>42434</v>
      </c>
      <c r="BR47" s="36">
        <v>42434</v>
      </c>
      <c r="BS47" s="36">
        <v>42434</v>
      </c>
      <c r="BT47" s="37">
        <v>42434</v>
      </c>
      <c r="BU47" s="34">
        <v>0.95069444179534912</v>
      </c>
      <c r="BV47" s="35">
        <v>0.95069444179534912</v>
      </c>
      <c r="BW47" s="35">
        <v>0.95069444179534912</v>
      </c>
      <c r="BX47" s="35">
        <v>0.95069444179534912</v>
      </c>
      <c r="BY47" s="35">
        <v>0.95069444179534912</v>
      </c>
      <c r="BZ47" s="36">
        <v>42434</v>
      </c>
      <c r="CA47" s="36">
        <v>42434</v>
      </c>
      <c r="CB47" s="36">
        <v>42434</v>
      </c>
      <c r="CC47" s="36">
        <v>42434</v>
      </c>
      <c r="CD47" s="37">
        <v>42434</v>
      </c>
      <c r="CE47" s="34">
        <v>0.95069444179534912</v>
      </c>
      <c r="CF47" s="35">
        <v>0.95069444179534912</v>
      </c>
      <c r="CG47" s="35">
        <v>0.95069444179534912</v>
      </c>
      <c r="CH47" s="35">
        <v>0.95069444179534912</v>
      </c>
      <c r="CI47" s="35">
        <v>0.95069444179534912</v>
      </c>
      <c r="CJ47" s="36">
        <v>42434</v>
      </c>
      <c r="CK47" s="36">
        <v>42434</v>
      </c>
      <c r="CL47" s="36">
        <v>42434</v>
      </c>
      <c r="CM47" s="36">
        <v>42434</v>
      </c>
      <c r="CN47" s="37">
        <v>42434</v>
      </c>
      <c r="CO47" s="60">
        <v>0.35486108064651489</v>
      </c>
      <c r="CP47" s="61">
        <v>0.35486108064651489</v>
      </c>
      <c r="CQ47" s="61">
        <v>0.35486108064651489</v>
      </c>
      <c r="CR47" s="62">
        <v>0.35486108064651489</v>
      </c>
      <c r="CS47" s="63">
        <v>2</v>
      </c>
      <c r="CT47" s="63">
        <v>3.25</v>
      </c>
      <c r="CU47" s="63">
        <v>3.25</v>
      </c>
      <c r="CV47" s="63">
        <v>3.25</v>
      </c>
      <c r="CW47" s="63">
        <v>3.25</v>
      </c>
      <c r="CX47" s="63">
        <v>3.25</v>
      </c>
      <c r="CY47" s="63">
        <v>3.25</v>
      </c>
      <c r="CZ47" s="63">
        <v>3.25</v>
      </c>
      <c r="DA47" s="40" t="s">
        <v>84</v>
      </c>
      <c r="DB47" s="41"/>
      <c r="DC47" s="41"/>
      <c r="DD47" s="41"/>
      <c r="DE47" s="41"/>
      <c r="DF47" s="42"/>
      <c r="DG47" s="49"/>
      <c r="DH47" s="49"/>
      <c r="DI47" s="49"/>
      <c r="DJ47" s="49"/>
      <c r="DK47" s="49"/>
      <c r="DL47" s="49"/>
    </row>
    <row r="48" spans="1:116" s="6" customFormat="1" ht="12" customHeight="1">
      <c r="A48" s="50">
        <v>41</v>
      </c>
      <c r="B48" s="50"/>
      <c r="C48" s="50"/>
      <c r="D48" s="50"/>
      <c r="E48" s="57" t="s">
        <v>654</v>
      </c>
      <c r="F48" s="58"/>
      <c r="G48" s="58"/>
      <c r="H48" s="58"/>
      <c r="I48" s="58"/>
      <c r="J48" s="58"/>
      <c r="K48" s="59"/>
      <c r="L48" s="38" t="s">
        <v>1512</v>
      </c>
      <c r="M48" s="38" t="s">
        <v>449</v>
      </c>
      <c r="N48" s="38" t="s">
        <v>449</v>
      </c>
      <c r="O48" s="38" t="s">
        <v>449</v>
      </c>
      <c r="P48" s="38" t="s">
        <v>449</v>
      </c>
      <c r="Q48" s="38" t="s">
        <v>449</v>
      </c>
      <c r="R48" s="38" t="s">
        <v>449</v>
      </c>
      <c r="S48" s="57" t="s">
        <v>86</v>
      </c>
      <c r="T48" s="58"/>
      <c r="U48" s="58"/>
      <c r="V48" s="58"/>
      <c r="W48" s="58"/>
      <c r="X48" s="59"/>
      <c r="Y48" s="40">
        <v>10</v>
      </c>
      <c r="Z48" s="41"/>
      <c r="AA48" s="41"/>
      <c r="AB48" s="41"/>
      <c r="AC48" s="42"/>
      <c r="AD48" s="43" t="s">
        <v>1177</v>
      </c>
      <c r="AE48" s="44" t="s">
        <v>268</v>
      </c>
      <c r="AF48" s="44" t="s">
        <v>268</v>
      </c>
      <c r="AG48" s="44" t="s">
        <v>268</v>
      </c>
      <c r="AH48" s="45" t="s">
        <v>268</v>
      </c>
      <c r="AI48" s="23"/>
      <c r="AJ48" s="25"/>
      <c r="AK48" s="25"/>
      <c r="AL48" s="25"/>
      <c r="AM48" s="25"/>
      <c r="AN48" s="25">
        <v>1</v>
      </c>
      <c r="AO48" s="25">
        <v>32</v>
      </c>
      <c r="AP48" s="25"/>
      <c r="AQ48" s="25"/>
      <c r="AR48" s="25">
        <v>33</v>
      </c>
      <c r="AS48" s="25"/>
      <c r="AT48" s="25"/>
      <c r="AU48" s="25"/>
      <c r="AV48" s="25">
        <v>1</v>
      </c>
      <c r="AW48" s="25">
        <v>11</v>
      </c>
      <c r="AX48" s="25">
        <v>6</v>
      </c>
      <c r="AY48" s="25">
        <v>4</v>
      </c>
      <c r="AZ48" s="25">
        <v>2</v>
      </c>
      <c r="BA48" s="25">
        <v>12</v>
      </c>
      <c r="BB48" s="46"/>
      <c r="BC48" s="46"/>
      <c r="BD48" s="46"/>
      <c r="BE48" s="46"/>
      <c r="BF48" s="46"/>
      <c r="BG48" s="46"/>
      <c r="BH48" s="46"/>
      <c r="BI48" s="46"/>
      <c r="BJ48" s="25"/>
      <c r="BK48" s="34">
        <v>0.59375</v>
      </c>
      <c r="BL48" s="35">
        <v>0.59375</v>
      </c>
      <c r="BM48" s="35">
        <v>0.59375</v>
      </c>
      <c r="BN48" s="35">
        <v>0.59375</v>
      </c>
      <c r="BO48" s="35">
        <v>0.59375</v>
      </c>
      <c r="BP48" s="36">
        <v>42436</v>
      </c>
      <c r="BQ48" s="36">
        <v>42436</v>
      </c>
      <c r="BR48" s="36">
        <v>42436</v>
      </c>
      <c r="BS48" s="36">
        <v>42436</v>
      </c>
      <c r="BT48" s="37">
        <v>42436</v>
      </c>
      <c r="BU48" s="34">
        <v>0.62152779102325439</v>
      </c>
      <c r="BV48" s="35">
        <v>0.62152779102325439</v>
      </c>
      <c r="BW48" s="35">
        <v>0.62152779102325439</v>
      </c>
      <c r="BX48" s="35">
        <v>0.62152779102325439</v>
      </c>
      <c r="BY48" s="35">
        <v>0.62152779102325439</v>
      </c>
      <c r="BZ48" s="36">
        <v>42436</v>
      </c>
      <c r="CA48" s="36">
        <v>42436</v>
      </c>
      <c r="CB48" s="36">
        <v>42436</v>
      </c>
      <c r="CC48" s="36">
        <v>42436</v>
      </c>
      <c r="CD48" s="37">
        <v>42436</v>
      </c>
      <c r="CE48" s="34">
        <v>0.62152779102325439</v>
      </c>
      <c r="CF48" s="35">
        <v>0.62152779102325439</v>
      </c>
      <c r="CG48" s="35">
        <v>0.62152779102325439</v>
      </c>
      <c r="CH48" s="35">
        <v>0.62152779102325439</v>
      </c>
      <c r="CI48" s="35">
        <v>0.62152779102325439</v>
      </c>
      <c r="CJ48" s="36">
        <v>42436</v>
      </c>
      <c r="CK48" s="36">
        <v>42436</v>
      </c>
      <c r="CL48" s="36">
        <v>42436</v>
      </c>
      <c r="CM48" s="36">
        <v>42436</v>
      </c>
      <c r="CN48" s="37">
        <v>42436</v>
      </c>
      <c r="CO48" s="60">
        <v>2.7777791023254395E-2</v>
      </c>
      <c r="CP48" s="61">
        <v>2.7777791023254395E-2</v>
      </c>
      <c r="CQ48" s="61">
        <v>2.7777791023254395E-2</v>
      </c>
      <c r="CR48" s="62">
        <v>2.7777791023254395E-2</v>
      </c>
      <c r="CS48" s="63">
        <v>1.5</v>
      </c>
      <c r="CT48" s="63">
        <v>3.25</v>
      </c>
      <c r="CU48" s="63">
        <v>3.25</v>
      </c>
      <c r="CV48" s="63">
        <v>3.25</v>
      </c>
      <c r="CW48" s="63">
        <v>3.25</v>
      </c>
      <c r="CX48" s="63">
        <v>3.25</v>
      </c>
      <c r="CY48" s="63">
        <v>3.25</v>
      </c>
      <c r="CZ48" s="63">
        <v>3.25</v>
      </c>
      <c r="DA48" s="40" t="s">
        <v>84</v>
      </c>
      <c r="DB48" s="41"/>
      <c r="DC48" s="41"/>
      <c r="DD48" s="41"/>
      <c r="DE48" s="41"/>
      <c r="DF48" s="42"/>
      <c r="DG48" s="49"/>
      <c r="DH48" s="49"/>
      <c r="DI48" s="49"/>
      <c r="DJ48" s="49"/>
      <c r="DK48" s="49"/>
      <c r="DL48" s="49"/>
    </row>
    <row r="49" spans="1:116" s="6" customFormat="1" ht="12" customHeight="1">
      <c r="A49" s="50">
        <v>42</v>
      </c>
      <c r="B49" s="50"/>
      <c r="C49" s="50"/>
      <c r="D49" s="50"/>
      <c r="E49" s="57" t="s">
        <v>654</v>
      </c>
      <c r="F49" s="58"/>
      <c r="G49" s="58"/>
      <c r="H49" s="58"/>
      <c r="I49" s="58"/>
      <c r="J49" s="58"/>
      <c r="K49" s="59"/>
      <c r="L49" s="38" t="s">
        <v>204</v>
      </c>
      <c r="M49" s="38" t="s">
        <v>108</v>
      </c>
      <c r="N49" s="38" t="s">
        <v>108</v>
      </c>
      <c r="O49" s="38" t="s">
        <v>108</v>
      </c>
      <c r="P49" s="38" t="s">
        <v>108</v>
      </c>
      <c r="Q49" s="38" t="s">
        <v>108</v>
      </c>
      <c r="R49" s="38" t="s">
        <v>108</v>
      </c>
      <c r="S49" s="57" t="s">
        <v>86</v>
      </c>
      <c r="T49" s="58"/>
      <c r="U49" s="58"/>
      <c r="V49" s="58"/>
      <c r="W49" s="58"/>
      <c r="X49" s="59"/>
      <c r="Y49" s="40">
        <v>10</v>
      </c>
      <c r="Z49" s="41"/>
      <c r="AA49" s="41"/>
      <c r="AB49" s="41"/>
      <c r="AC49" s="42"/>
      <c r="AD49" s="43" t="s">
        <v>1178</v>
      </c>
      <c r="AE49" s="44" t="s">
        <v>268</v>
      </c>
      <c r="AF49" s="44" t="s">
        <v>268</v>
      </c>
      <c r="AG49" s="44" t="s">
        <v>268</v>
      </c>
      <c r="AH49" s="45" t="s">
        <v>268</v>
      </c>
      <c r="AI49" s="23"/>
      <c r="AJ49" s="25"/>
      <c r="AK49" s="25"/>
      <c r="AL49" s="25"/>
      <c r="AM49" s="25"/>
      <c r="AN49" s="25">
        <v>0</v>
      </c>
      <c r="AO49" s="25">
        <v>0</v>
      </c>
      <c r="AP49" s="25"/>
      <c r="AQ49" s="25"/>
      <c r="AR49" s="25">
        <v>0</v>
      </c>
      <c r="AS49" s="25"/>
      <c r="AT49" s="25"/>
      <c r="AU49" s="25"/>
      <c r="AV49" s="25">
        <v>0</v>
      </c>
      <c r="AW49" s="25">
        <v>0</v>
      </c>
      <c r="AX49" s="25">
        <v>0</v>
      </c>
      <c r="AY49" s="25">
        <v>0</v>
      </c>
      <c r="AZ49" s="25">
        <v>0</v>
      </c>
      <c r="BA49" s="25">
        <v>0</v>
      </c>
      <c r="BB49" s="46"/>
      <c r="BC49" s="46"/>
      <c r="BD49" s="46"/>
      <c r="BE49" s="46"/>
      <c r="BF49" s="46"/>
      <c r="BG49" s="46"/>
      <c r="BH49" s="46"/>
      <c r="BI49" s="46"/>
      <c r="BJ49" s="25"/>
      <c r="BK49" s="34">
        <v>0.79791665077209473</v>
      </c>
      <c r="BL49" s="35">
        <v>0.79791665077209473</v>
      </c>
      <c r="BM49" s="35">
        <v>0.79791665077209473</v>
      </c>
      <c r="BN49" s="35">
        <v>0.79791665077209473</v>
      </c>
      <c r="BO49" s="35">
        <v>0.79791665077209473</v>
      </c>
      <c r="BP49" s="36">
        <v>42438</v>
      </c>
      <c r="BQ49" s="36">
        <v>42438</v>
      </c>
      <c r="BR49" s="36">
        <v>42438</v>
      </c>
      <c r="BS49" s="36">
        <v>42438</v>
      </c>
      <c r="BT49" s="37">
        <v>42438</v>
      </c>
      <c r="BU49" s="34">
        <v>0.82777780294418335</v>
      </c>
      <c r="BV49" s="35">
        <v>0.82777780294418335</v>
      </c>
      <c r="BW49" s="35">
        <v>0.82777780294418335</v>
      </c>
      <c r="BX49" s="35">
        <v>0.82777780294418335</v>
      </c>
      <c r="BY49" s="35">
        <v>0.82777780294418335</v>
      </c>
      <c r="BZ49" s="36">
        <v>42438</v>
      </c>
      <c r="CA49" s="36">
        <v>42438</v>
      </c>
      <c r="CB49" s="36">
        <v>42438</v>
      </c>
      <c r="CC49" s="36">
        <v>42438</v>
      </c>
      <c r="CD49" s="37">
        <v>42438</v>
      </c>
      <c r="CE49" s="34">
        <v>0.82777780294418335</v>
      </c>
      <c r="CF49" s="35">
        <v>0.82777780294418335</v>
      </c>
      <c r="CG49" s="35">
        <v>0.82777780294418335</v>
      </c>
      <c r="CH49" s="35">
        <v>0.82777780294418335</v>
      </c>
      <c r="CI49" s="35">
        <v>0.82777780294418335</v>
      </c>
      <c r="CJ49" s="36">
        <v>42438</v>
      </c>
      <c r="CK49" s="36">
        <v>42438</v>
      </c>
      <c r="CL49" s="36">
        <v>42438</v>
      </c>
      <c r="CM49" s="36">
        <v>42438</v>
      </c>
      <c r="CN49" s="37">
        <v>42438</v>
      </c>
      <c r="CO49" s="60">
        <v>2.9861152172088623E-2</v>
      </c>
      <c r="CP49" s="61">
        <v>2.9861152172088623E-2</v>
      </c>
      <c r="CQ49" s="61">
        <v>2.9861152172088623E-2</v>
      </c>
      <c r="CR49" s="62">
        <v>2.9861152172088623E-2</v>
      </c>
      <c r="CS49" s="63">
        <v>0.5</v>
      </c>
      <c r="CT49" s="63">
        <v>3.25</v>
      </c>
      <c r="CU49" s="63">
        <v>3.25</v>
      </c>
      <c r="CV49" s="63">
        <v>3.25</v>
      </c>
      <c r="CW49" s="63">
        <v>3.25</v>
      </c>
      <c r="CX49" s="63">
        <v>3.25</v>
      </c>
      <c r="CY49" s="63">
        <v>3.25</v>
      </c>
      <c r="CZ49" s="63">
        <v>3.25</v>
      </c>
      <c r="DA49" s="40" t="s">
        <v>84</v>
      </c>
      <c r="DB49" s="41"/>
      <c r="DC49" s="41"/>
      <c r="DD49" s="41"/>
      <c r="DE49" s="41"/>
      <c r="DF49" s="42"/>
      <c r="DG49" s="49"/>
      <c r="DH49" s="49"/>
      <c r="DI49" s="49"/>
      <c r="DJ49" s="49"/>
      <c r="DK49" s="49"/>
      <c r="DL49" s="49"/>
    </row>
    <row r="50" spans="1:116" s="6" customFormat="1" ht="12" customHeight="1">
      <c r="A50" s="50">
        <v>43</v>
      </c>
      <c r="B50" s="50"/>
      <c r="C50" s="50"/>
      <c r="D50" s="50"/>
      <c r="E50" s="57" t="s">
        <v>654</v>
      </c>
      <c r="F50" s="58"/>
      <c r="G50" s="58"/>
      <c r="H50" s="58"/>
      <c r="I50" s="58"/>
      <c r="J50" s="58"/>
      <c r="K50" s="59"/>
      <c r="L50" s="38" t="s">
        <v>600</v>
      </c>
      <c r="M50" s="38" t="s">
        <v>450</v>
      </c>
      <c r="N50" s="38" t="s">
        <v>450</v>
      </c>
      <c r="O50" s="38" t="s">
        <v>450</v>
      </c>
      <c r="P50" s="38" t="s">
        <v>450</v>
      </c>
      <c r="Q50" s="38" t="s">
        <v>450</v>
      </c>
      <c r="R50" s="38" t="s">
        <v>450</v>
      </c>
      <c r="S50" s="57" t="s">
        <v>86</v>
      </c>
      <c r="T50" s="58"/>
      <c r="U50" s="58"/>
      <c r="V50" s="58"/>
      <c r="W50" s="58"/>
      <c r="X50" s="59"/>
      <c r="Y50" s="40">
        <v>10</v>
      </c>
      <c r="Z50" s="41"/>
      <c r="AA50" s="41"/>
      <c r="AB50" s="41"/>
      <c r="AC50" s="42"/>
      <c r="AD50" s="43" t="s">
        <v>1179</v>
      </c>
      <c r="AE50" s="44" t="s">
        <v>268</v>
      </c>
      <c r="AF50" s="44" t="s">
        <v>268</v>
      </c>
      <c r="AG50" s="44" t="s">
        <v>268</v>
      </c>
      <c r="AH50" s="45" t="s">
        <v>268</v>
      </c>
      <c r="AI50" s="23"/>
      <c r="AJ50" s="25"/>
      <c r="AK50" s="25"/>
      <c r="AL50" s="25"/>
      <c r="AM50" s="25"/>
      <c r="AN50" s="25">
        <v>0</v>
      </c>
      <c r="AO50" s="25">
        <v>0</v>
      </c>
      <c r="AP50" s="25"/>
      <c r="AQ50" s="25"/>
      <c r="AR50" s="25">
        <v>0</v>
      </c>
      <c r="AS50" s="25"/>
      <c r="AT50" s="25"/>
      <c r="AU50" s="25"/>
      <c r="AV50" s="25">
        <v>0</v>
      </c>
      <c r="AW50" s="25">
        <v>0</v>
      </c>
      <c r="AX50" s="25">
        <v>0</v>
      </c>
      <c r="AY50" s="25">
        <v>0</v>
      </c>
      <c r="AZ50" s="25">
        <v>0</v>
      </c>
      <c r="BA50" s="25">
        <v>0</v>
      </c>
      <c r="BB50" s="46"/>
      <c r="BC50" s="46"/>
      <c r="BD50" s="46"/>
      <c r="BE50" s="46"/>
      <c r="BF50" s="46"/>
      <c r="BG50" s="46"/>
      <c r="BH50" s="46"/>
      <c r="BI50" s="46"/>
      <c r="BJ50" s="25"/>
      <c r="BK50" s="34">
        <v>0.37291666865348816</v>
      </c>
      <c r="BL50" s="35">
        <v>0.37291666865348816</v>
      </c>
      <c r="BM50" s="35">
        <v>0.37291666865348816</v>
      </c>
      <c r="BN50" s="35">
        <v>0.37291666865348816</v>
      </c>
      <c r="BO50" s="35">
        <v>0.37291666865348816</v>
      </c>
      <c r="BP50" s="36">
        <v>42439</v>
      </c>
      <c r="BQ50" s="36">
        <v>42439</v>
      </c>
      <c r="BR50" s="36">
        <v>42439</v>
      </c>
      <c r="BS50" s="36">
        <v>42439</v>
      </c>
      <c r="BT50" s="37">
        <v>42439</v>
      </c>
      <c r="BU50" s="34">
        <v>0.4201388955116272</v>
      </c>
      <c r="BV50" s="35">
        <v>0.4201388955116272</v>
      </c>
      <c r="BW50" s="35">
        <v>0.4201388955116272</v>
      </c>
      <c r="BX50" s="35">
        <v>0.4201388955116272</v>
      </c>
      <c r="BY50" s="35">
        <v>0.4201388955116272</v>
      </c>
      <c r="BZ50" s="36">
        <v>42439</v>
      </c>
      <c r="CA50" s="36">
        <v>42439</v>
      </c>
      <c r="CB50" s="36">
        <v>42439</v>
      </c>
      <c r="CC50" s="36">
        <v>42439</v>
      </c>
      <c r="CD50" s="37">
        <v>42439</v>
      </c>
      <c r="CE50" s="34">
        <v>0.4201388955116272</v>
      </c>
      <c r="CF50" s="35">
        <v>0.4201388955116272</v>
      </c>
      <c r="CG50" s="35">
        <v>0.4201388955116272</v>
      </c>
      <c r="CH50" s="35">
        <v>0.4201388955116272</v>
      </c>
      <c r="CI50" s="35">
        <v>0.4201388955116272</v>
      </c>
      <c r="CJ50" s="36">
        <v>42439</v>
      </c>
      <c r="CK50" s="36">
        <v>42439</v>
      </c>
      <c r="CL50" s="36">
        <v>42439</v>
      </c>
      <c r="CM50" s="36">
        <v>42439</v>
      </c>
      <c r="CN50" s="37">
        <v>42439</v>
      </c>
      <c r="CO50" s="60">
        <v>4.7222226858139038E-2</v>
      </c>
      <c r="CP50" s="61">
        <v>4.7222226858139038E-2</v>
      </c>
      <c r="CQ50" s="61">
        <v>4.7222226858139038E-2</v>
      </c>
      <c r="CR50" s="62">
        <v>4.7222226858139038E-2</v>
      </c>
      <c r="CS50" s="63">
        <v>0.25</v>
      </c>
      <c r="CT50" s="63">
        <v>3.25</v>
      </c>
      <c r="CU50" s="63">
        <v>3.25</v>
      </c>
      <c r="CV50" s="63">
        <v>3.25</v>
      </c>
      <c r="CW50" s="63">
        <v>3.25</v>
      </c>
      <c r="CX50" s="63">
        <v>3.25</v>
      </c>
      <c r="CY50" s="63">
        <v>3.25</v>
      </c>
      <c r="CZ50" s="63">
        <v>3.25</v>
      </c>
      <c r="DA50" s="40" t="s">
        <v>84</v>
      </c>
      <c r="DB50" s="41"/>
      <c r="DC50" s="41"/>
      <c r="DD50" s="41"/>
      <c r="DE50" s="41"/>
      <c r="DF50" s="42"/>
      <c r="DG50" s="49"/>
      <c r="DH50" s="49"/>
      <c r="DI50" s="49"/>
      <c r="DJ50" s="49"/>
      <c r="DK50" s="49"/>
      <c r="DL50" s="49"/>
    </row>
    <row r="51" spans="1:116" s="6" customFormat="1" ht="12" customHeight="1">
      <c r="A51" s="50">
        <v>44</v>
      </c>
      <c r="B51" s="50"/>
      <c r="C51" s="50"/>
      <c r="D51" s="50"/>
      <c r="E51" s="57" t="s">
        <v>654</v>
      </c>
      <c r="F51" s="58"/>
      <c r="G51" s="58"/>
      <c r="H51" s="58"/>
      <c r="I51" s="58"/>
      <c r="J51" s="58"/>
      <c r="K51" s="59"/>
      <c r="L51" s="38" t="s">
        <v>195</v>
      </c>
      <c r="M51" s="38" t="s">
        <v>451</v>
      </c>
      <c r="N51" s="38" t="s">
        <v>451</v>
      </c>
      <c r="O51" s="38" t="s">
        <v>451</v>
      </c>
      <c r="P51" s="38" t="s">
        <v>451</v>
      </c>
      <c r="Q51" s="38" t="s">
        <v>451</v>
      </c>
      <c r="R51" s="38" t="s">
        <v>451</v>
      </c>
      <c r="S51" s="57" t="s">
        <v>86</v>
      </c>
      <c r="T51" s="58"/>
      <c r="U51" s="58"/>
      <c r="V51" s="58"/>
      <c r="W51" s="58"/>
      <c r="X51" s="59"/>
      <c r="Y51" s="40">
        <v>6</v>
      </c>
      <c r="Z51" s="41"/>
      <c r="AA51" s="41"/>
      <c r="AB51" s="41"/>
      <c r="AC51" s="42"/>
      <c r="AD51" s="43" t="s">
        <v>1180</v>
      </c>
      <c r="AE51" s="44" t="s">
        <v>268</v>
      </c>
      <c r="AF51" s="44" t="s">
        <v>268</v>
      </c>
      <c r="AG51" s="44" t="s">
        <v>268</v>
      </c>
      <c r="AH51" s="45" t="s">
        <v>268</v>
      </c>
      <c r="AI51" s="23"/>
      <c r="AJ51" s="25"/>
      <c r="AK51" s="25"/>
      <c r="AL51" s="25"/>
      <c r="AM51" s="25"/>
      <c r="AN51" s="25">
        <v>0</v>
      </c>
      <c r="AO51" s="25">
        <v>0</v>
      </c>
      <c r="AP51" s="25"/>
      <c r="AQ51" s="25"/>
      <c r="AR51" s="25">
        <v>0</v>
      </c>
      <c r="AS51" s="25"/>
      <c r="AT51" s="25"/>
      <c r="AU51" s="25"/>
      <c r="AV51" s="25">
        <v>0</v>
      </c>
      <c r="AW51" s="25">
        <v>0</v>
      </c>
      <c r="AX51" s="25">
        <v>0</v>
      </c>
      <c r="AY51" s="25">
        <v>0</v>
      </c>
      <c r="AZ51" s="25">
        <v>0</v>
      </c>
      <c r="BA51" s="25">
        <v>0</v>
      </c>
      <c r="BB51" s="46"/>
      <c r="BC51" s="46"/>
      <c r="BD51" s="46"/>
      <c r="BE51" s="46"/>
      <c r="BF51" s="46"/>
      <c r="BG51" s="46"/>
      <c r="BH51" s="46"/>
      <c r="BI51" s="46"/>
      <c r="BJ51" s="25"/>
      <c r="BK51" s="34">
        <v>0.37291666865348816</v>
      </c>
      <c r="BL51" s="35">
        <v>0.37291666865348816</v>
      </c>
      <c r="BM51" s="35">
        <v>0.37291666865348816</v>
      </c>
      <c r="BN51" s="35">
        <v>0.37291666865348816</v>
      </c>
      <c r="BO51" s="35">
        <v>0.37291666865348816</v>
      </c>
      <c r="BP51" s="36">
        <v>42439</v>
      </c>
      <c r="BQ51" s="36">
        <v>42439</v>
      </c>
      <c r="BR51" s="36">
        <v>42439</v>
      </c>
      <c r="BS51" s="36">
        <v>42439</v>
      </c>
      <c r="BT51" s="37">
        <v>42439</v>
      </c>
      <c r="BU51" s="34">
        <v>0.39444443583488464</v>
      </c>
      <c r="BV51" s="35">
        <v>0.39444443583488464</v>
      </c>
      <c r="BW51" s="35">
        <v>0.39444443583488464</v>
      </c>
      <c r="BX51" s="35">
        <v>0.39444443583488464</v>
      </c>
      <c r="BY51" s="35">
        <v>0.39444443583488464</v>
      </c>
      <c r="BZ51" s="36">
        <v>42439</v>
      </c>
      <c r="CA51" s="36">
        <v>42439</v>
      </c>
      <c r="CB51" s="36">
        <v>42439</v>
      </c>
      <c r="CC51" s="36">
        <v>42439</v>
      </c>
      <c r="CD51" s="37">
        <v>42439</v>
      </c>
      <c r="CE51" s="34">
        <v>0.39444443583488464</v>
      </c>
      <c r="CF51" s="35">
        <v>0.39444443583488464</v>
      </c>
      <c r="CG51" s="35">
        <v>0.39444443583488464</v>
      </c>
      <c r="CH51" s="35">
        <v>0.39444443583488464</v>
      </c>
      <c r="CI51" s="35">
        <v>0.39444443583488464</v>
      </c>
      <c r="CJ51" s="36">
        <v>42439</v>
      </c>
      <c r="CK51" s="36">
        <v>42439</v>
      </c>
      <c r="CL51" s="36">
        <v>42439</v>
      </c>
      <c r="CM51" s="36">
        <v>42439</v>
      </c>
      <c r="CN51" s="37">
        <v>42439</v>
      </c>
      <c r="CO51" s="60">
        <v>2.1527767181396484E-2</v>
      </c>
      <c r="CP51" s="61">
        <v>2.1527767181396484E-2</v>
      </c>
      <c r="CQ51" s="61">
        <v>2.1527767181396484E-2</v>
      </c>
      <c r="CR51" s="62">
        <v>2.1527767181396484E-2</v>
      </c>
      <c r="CS51" s="63">
        <v>0.75</v>
      </c>
      <c r="CT51" s="63">
        <v>3.25</v>
      </c>
      <c r="CU51" s="63">
        <v>3.25</v>
      </c>
      <c r="CV51" s="63">
        <v>3.25</v>
      </c>
      <c r="CW51" s="63">
        <v>3.25</v>
      </c>
      <c r="CX51" s="63">
        <v>3.25</v>
      </c>
      <c r="CY51" s="63">
        <v>3.25</v>
      </c>
      <c r="CZ51" s="63">
        <v>3.25</v>
      </c>
      <c r="DA51" s="40" t="s">
        <v>84</v>
      </c>
      <c r="DB51" s="41"/>
      <c r="DC51" s="41"/>
      <c r="DD51" s="41"/>
      <c r="DE51" s="41"/>
      <c r="DF51" s="42"/>
      <c r="DG51" s="49"/>
      <c r="DH51" s="49"/>
      <c r="DI51" s="49"/>
      <c r="DJ51" s="49"/>
      <c r="DK51" s="49"/>
      <c r="DL51" s="49"/>
    </row>
    <row r="52" spans="1:116" s="6" customFormat="1" ht="12" customHeight="1">
      <c r="A52" s="50">
        <v>45</v>
      </c>
      <c r="B52" s="50"/>
      <c r="C52" s="50"/>
      <c r="D52" s="50"/>
      <c r="E52" s="57" t="s">
        <v>654</v>
      </c>
      <c r="F52" s="58"/>
      <c r="G52" s="58"/>
      <c r="H52" s="58"/>
      <c r="I52" s="58"/>
      <c r="J52" s="58"/>
      <c r="K52" s="59"/>
      <c r="L52" s="38" t="s">
        <v>190</v>
      </c>
      <c r="M52" s="38" t="s">
        <v>94</v>
      </c>
      <c r="N52" s="38" t="s">
        <v>94</v>
      </c>
      <c r="O52" s="38" t="s">
        <v>94</v>
      </c>
      <c r="P52" s="38" t="s">
        <v>94</v>
      </c>
      <c r="Q52" s="38" t="s">
        <v>94</v>
      </c>
      <c r="R52" s="38" t="s">
        <v>94</v>
      </c>
      <c r="S52" s="57" t="s">
        <v>86</v>
      </c>
      <c r="T52" s="58"/>
      <c r="U52" s="58"/>
      <c r="V52" s="58"/>
      <c r="W52" s="58"/>
      <c r="X52" s="59"/>
      <c r="Y52" s="40">
        <v>6</v>
      </c>
      <c r="Z52" s="41"/>
      <c r="AA52" s="41"/>
      <c r="AB52" s="41"/>
      <c r="AC52" s="42"/>
      <c r="AD52" s="43" t="s">
        <v>1181</v>
      </c>
      <c r="AE52" s="44" t="s">
        <v>268</v>
      </c>
      <c r="AF52" s="44" t="s">
        <v>268</v>
      </c>
      <c r="AG52" s="44" t="s">
        <v>268</v>
      </c>
      <c r="AH52" s="45" t="s">
        <v>268</v>
      </c>
      <c r="AI52" s="23"/>
      <c r="AJ52" s="25"/>
      <c r="AK52" s="25"/>
      <c r="AL52" s="25"/>
      <c r="AM52" s="25"/>
      <c r="AN52" s="25">
        <v>6</v>
      </c>
      <c r="AO52" s="25">
        <v>79</v>
      </c>
      <c r="AP52" s="25"/>
      <c r="AQ52" s="25"/>
      <c r="AR52" s="25">
        <v>85</v>
      </c>
      <c r="AS52" s="25"/>
      <c r="AT52" s="25"/>
      <c r="AU52" s="25"/>
      <c r="AV52" s="25">
        <v>4</v>
      </c>
      <c r="AW52" s="25">
        <v>47</v>
      </c>
      <c r="AX52" s="25">
        <v>46</v>
      </c>
      <c r="AY52" s="25">
        <v>5</v>
      </c>
      <c r="AZ52" s="25">
        <v>0</v>
      </c>
      <c r="BA52" s="25">
        <v>51</v>
      </c>
      <c r="BB52" s="46"/>
      <c r="BC52" s="46"/>
      <c r="BD52" s="46"/>
      <c r="BE52" s="46"/>
      <c r="BF52" s="46"/>
      <c r="BG52" s="46"/>
      <c r="BH52" s="46"/>
      <c r="BI52" s="46"/>
      <c r="BJ52" s="25"/>
      <c r="BK52" s="34">
        <v>0.7048611044883728</v>
      </c>
      <c r="BL52" s="35">
        <v>0.7048611044883728</v>
      </c>
      <c r="BM52" s="35">
        <v>0.7048611044883728</v>
      </c>
      <c r="BN52" s="35">
        <v>0.7048611044883728</v>
      </c>
      <c r="BO52" s="35">
        <v>0.7048611044883728</v>
      </c>
      <c r="BP52" s="36">
        <v>42450</v>
      </c>
      <c r="BQ52" s="36">
        <v>42450</v>
      </c>
      <c r="BR52" s="36">
        <v>42450</v>
      </c>
      <c r="BS52" s="36">
        <v>42450</v>
      </c>
      <c r="BT52" s="37">
        <v>42450</v>
      </c>
      <c r="BU52" s="34">
        <v>0.77361112833023071</v>
      </c>
      <c r="BV52" s="35">
        <v>0.77361112833023071</v>
      </c>
      <c r="BW52" s="35">
        <v>0.77361112833023071</v>
      </c>
      <c r="BX52" s="35">
        <v>0.77361112833023071</v>
      </c>
      <c r="BY52" s="35">
        <v>0.77361112833023071</v>
      </c>
      <c r="BZ52" s="36">
        <v>42450</v>
      </c>
      <c r="CA52" s="36">
        <v>42450</v>
      </c>
      <c r="CB52" s="36">
        <v>42450</v>
      </c>
      <c r="CC52" s="36">
        <v>42450</v>
      </c>
      <c r="CD52" s="37">
        <v>42450</v>
      </c>
      <c r="CE52" s="34">
        <v>0.77361112833023071</v>
      </c>
      <c r="CF52" s="35">
        <v>0.77361112833023071</v>
      </c>
      <c r="CG52" s="35">
        <v>0.77361112833023071</v>
      </c>
      <c r="CH52" s="35">
        <v>0.77361112833023071</v>
      </c>
      <c r="CI52" s="35">
        <v>0.77361112833023071</v>
      </c>
      <c r="CJ52" s="36">
        <v>42450</v>
      </c>
      <c r="CK52" s="36">
        <v>42450</v>
      </c>
      <c r="CL52" s="36">
        <v>42450</v>
      </c>
      <c r="CM52" s="36">
        <v>42450</v>
      </c>
      <c r="CN52" s="37">
        <v>42450</v>
      </c>
      <c r="CO52" s="60">
        <v>6.875002384185791E-2</v>
      </c>
      <c r="CP52" s="61">
        <v>6.875002384185791E-2</v>
      </c>
      <c r="CQ52" s="61">
        <v>6.875002384185791E-2</v>
      </c>
      <c r="CR52" s="62">
        <v>6.875002384185791E-2</v>
      </c>
      <c r="CS52" s="63">
        <v>2.25</v>
      </c>
      <c r="CT52" s="63">
        <v>3.25</v>
      </c>
      <c r="CU52" s="63">
        <v>3.25</v>
      </c>
      <c r="CV52" s="63">
        <v>3.25</v>
      </c>
      <c r="CW52" s="63">
        <v>3.25</v>
      </c>
      <c r="CX52" s="63">
        <v>3.25</v>
      </c>
      <c r="CY52" s="63">
        <v>3.25</v>
      </c>
      <c r="CZ52" s="63">
        <v>3.25</v>
      </c>
      <c r="DA52" s="40" t="s">
        <v>84</v>
      </c>
      <c r="DB52" s="41"/>
      <c r="DC52" s="41"/>
      <c r="DD52" s="41"/>
      <c r="DE52" s="41"/>
      <c r="DF52" s="42"/>
      <c r="DG52" s="49"/>
      <c r="DH52" s="49"/>
      <c r="DI52" s="49"/>
      <c r="DJ52" s="49"/>
      <c r="DK52" s="49"/>
      <c r="DL52" s="49"/>
    </row>
    <row r="53" spans="1:116" s="6" customFormat="1" ht="12" customHeight="1">
      <c r="A53" s="50">
        <v>46</v>
      </c>
      <c r="B53" s="50"/>
      <c r="C53" s="50"/>
      <c r="D53" s="50"/>
      <c r="E53" s="57" t="s">
        <v>654</v>
      </c>
      <c r="F53" s="58"/>
      <c r="G53" s="58"/>
      <c r="H53" s="58"/>
      <c r="I53" s="58"/>
      <c r="J53" s="58"/>
      <c r="K53" s="59"/>
      <c r="L53" s="38" t="s">
        <v>208</v>
      </c>
      <c r="M53" s="38" t="s">
        <v>113</v>
      </c>
      <c r="N53" s="38" t="s">
        <v>113</v>
      </c>
      <c r="O53" s="38" t="s">
        <v>113</v>
      </c>
      <c r="P53" s="38" t="s">
        <v>113</v>
      </c>
      <c r="Q53" s="38" t="s">
        <v>113</v>
      </c>
      <c r="R53" s="38" t="s">
        <v>113</v>
      </c>
      <c r="S53" s="57" t="s">
        <v>86</v>
      </c>
      <c r="T53" s="58"/>
      <c r="U53" s="58"/>
      <c r="V53" s="58"/>
      <c r="W53" s="58"/>
      <c r="X53" s="59"/>
      <c r="Y53" s="40">
        <v>10</v>
      </c>
      <c r="Z53" s="41"/>
      <c r="AA53" s="41"/>
      <c r="AB53" s="41"/>
      <c r="AC53" s="42"/>
      <c r="AD53" s="43" t="s">
        <v>1182</v>
      </c>
      <c r="AE53" s="44" t="s">
        <v>268</v>
      </c>
      <c r="AF53" s="44" t="s">
        <v>268</v>
      </c>
      <c r="AG53" s="44" t="s">
        <v>268</v>
      </c>
      <c r="AH53" s="45" t="s">
        <v>268</v>
      </c>
      <c r="AI53" s="23"/>
      <c r="AJ53" s="25"/>
      <c r="AK53" s="25"/>
      <c r="AL53" s="25"/>
      <c r="AM53" s="25"/>
      <c r="AN53" s="25">
        <v>0</v>
      </c>
      <c r="AO53" s="25">
        <v>52</v>
      </c>
      <c r="AP53" s="25"/>
      <c r="AQ53" s="25"/>
      <c r="AR53" s="25">
        <v>52</v>
      </c>
      <c r="AS53" s="25"/>
      <c r="AT53" s="25"/>
      <c r="AU53" s="25"/>
      <c r="AV53" s="25">
        <v>0</v>
      </c>
      <c r="AW53" s="25">
        <v>17</v>
      </c>
      <c r="AX53" s="25">
        <v>9</v>
      </c>
      <c r="AY53" s="25">
        <v>6</v>
      </c>
      <c r="AZ53" s="25">
        <v>2</v>
      </c>
      <c r="BA53" s="25">
        <v>17</v>
      </c>
      <c r="BB53" s="46"/>
      <c r="BC53" s="46"/>
      <c r="BD53" s="46"/>
      <c r="BE53" s="46"/>
      <c r="BF53" s="46"/>
      <c r="BG53" s="46"/>
      <c r="BH53" s="46"/>
      <c r="BI53" s="46"/>
      <c r="BJ53" s="25"/>
      <c r="BK53" s="34">
        <v>0.1736111044883728</v>
      </c>
      <c r="BL53" s="35">
        <v>0.1736111044883728</v>
      </c>
      <c r="BM53" s="35">
        <v>0.1736111044883728</v>
      </c>
      <c r="BN53" s="35">
        <v>0.1736111044883728</v>
      </c>
      <c r="BO53" s="35">
        <v>0.1736111044883728</v>
      </c>
      <c r="BP53" s="36">
        <v>42453</v>
      </c>
      <c r="BQ53" s="36">
        <v>42453</v>
      </c>
      <c r="BR53" s="36">
        <v>42453</v>
      </c>
      <c r="BS53" s="36">
        <v>42453</v>
      </c>
      <c r="BT53" s="37">
        <v>42453</v>
      </c>
      <c r="BU53" s="34">
        <v>0.2013888955116272</v>
      </c>
      <c r="BV53" s="35">
        <v>0.2013888955116272</v>
      </c>
      <c r="BW53" s="35">
        <v>0.2013888955116272</v>
      </c>
      <c r="BX53" s="35">
        <v>0.2013888955116272</v>
      </c>
      <c r="BY53" s="35">
        <v>0.2013888955116272</v>
      </c>
      <c r="BZ53" s="36">
        <v>42453</v>
      </c>
      <c r="CA53" s="36">
        <v>42453</v>
      </c>
      <c r="CB53" s="36">
        <v>42453</v>
      </c>
      <c r="CC53" s="36">
        <v>42453</v>
      </c>
      <c r="CD53" s="37">
        <v>42453</v>
      </c>
      <c r="CE53" s="34">
        <v>0.2013888955116272</v>
      </c>
      <c r="CF53" s="35">
        <v>0.2013888955116272</v>
      </c>
      <c r="CG53" s="35">
        <v>0.2013888955116272</v>
      </c>
      <c r="CH53" s="35">
        <v>0.2013888955116272</v>
      </c>
      <c r="CI53" s="35">
        <v>0.2013888955116272</v>
      </c>
      <c r="CJ53" s="36">
        <v>42453</v>
      </c>
      <c r="CK53" s="36">
        <v>42453</v>
      </c>
      <c r="CL53" s="36">
        <v>42453</v>
      </c>
      <c r="CM53" s="36">
        <v>42453</v>
      </c>
      <c r="CN53" s="37">
        <v>42453</v>
      </c>
      <c r="CO53" s="60">
        <v>2.7777791023254395E-2</v>
      </c>
      <c r="CP53" s="61">
        <v>2.7777791023254395E-2</v>
      </c>
      <c r="CQ53" s="61">
        <v>2.7777791023254395E-2</v>
      </c>
      <c r="CR53" s="62">
        <v>2.7777791023254395E-2</v>
      </c>
      <c r="CS53" s="63">
        <v>2</v>
      </c>
      <c r="CT53" s="63">
        <v>3.25</v>
      </c>
      <c r="CU53" s="63">
        <v>3.25</v>
      </c>
      <c r="CV53" s="63">
        <v>3.25</v>
      </c>
      <c r="CW53" s="63">
        <v>3.25</v>
      </c>
      <c r="CX53" s="63">
        <v>3.25</v>
      </c>
      <c r="CY53" s="63">
        <v>3.25</v>
      </c>
      <c r="CZ53" s="63">
        <v>3.25</v>
      </c>
      <c r="DA53" s="40" t="s">
        <v>84</v>
      </c>
      <c r="DB53" s="41"/>
      <c r="DC53" s="41"/>
      <c r="DD53" s="41"/>
      <c r="DE53" s="41"/>
      <c r="DF53" s="42"/>
      <c r="DG53" s="49"/>
      <c r="DH53" s="49"/>
      <c r="DI53" s="49"/>
      <c r="DJ53" s="49"/>
      <c r="DK53" s="49"/>
      <c r="DL53" s="49"/>
    </row>
    <row r="54" spans="1:116" s="6" customFormat="1" ht="12" customHeight="1">
      <c r="A54" s="50">
        <v>47</v>
      </c>
      <c r="B54" s="50"/>
      <c r="C54" s="50"/>
      <c r="D54" s="50"/>
      <c r="E54" s="57" t="s">
        <v>654</v>
      </c>
      <c r="F54" s="58"/>
      <c r="G54" s="58"/>
      <c r="H54" s="58"/>
      <c r="I54" s="58"/>
      <c r="J54" s="58"/>
      <c r="K54" s="59"/>
      <c r="L54" s="38" t="s">
        <v>203</v>
      </c>
      <c r="M54" s="38" t="s">
        <v>107</v>
      </c>
      <c r="N54" s="38" t="s">
        <v>107</v>
      </c>
      <c r="O54" s="38" t="s">
        <v>107</v>
      </c>
      <c r="P54" s="38" t="s">
        <v>107</v>
      </c>
      <c r="Q54" s="38" t="s">
        <v>107</v>
      </c>
      <c r="R54" s="38" t="s">
        <v>107</v>
      </c>
      <c r="S54" s="57" t="s">
        <v>86</v>
      </c>
      <c r="T54" s="58"/>
      <c r="U54" s="58"/>
      <c r="V54" s="58"/>
      <c r="W54" s="58"/>
      <c r="X54" s="59"/>
      <c r="Y54" s="40">
        <v>10</v>
      </c>
      <c r="Z54" s="41"/>
      <c r="AA54" s="41"/>
      <c r="AB54" s="41"/>
      <c r="AC54" s="42"/>
      <c r="AD54" s="43" t="s">
        <v>1183</v>
      </c>
      <c r="AE54" s="44" t="s">
        <v>268</v>
      </c>
      <c r="AF54" s="44" t="s">
        <v>268</v>
      </c>
      <c r="AG54" s="44" t="s">
        <v>268</v>
      </c>
      <c r="AH54" s="45" t="s">
        <v>268</v>
      </c>
      <c r="AI54" s="23"/>
      <c r="AJ54" s="23"/>
      <c r="AK54" s="23"/>
      <c r="AL54" s="23"/>
      <c r="AM54" s="23"/>
      <c r="AN54" s="25">
        <v>4</v>
      </c>
      <c r="AO54" s="25">
        <v>15</v>
      </c>
      <c r="AP54" s="23"/>
      <c r="AQ54" s="23"/>
      <c r="AR54" s="25">
        <v>19</v>
      </c>
      <c r="AS54" s="23"/>
      <c r="AT54" s="23"/>
      <c r="AU54" s="23"/>
      <c r="AV54" s="25">
        <v>0</v>
      </c>
      <c r="AW54" s="25">
        <v>5</v>
      </c>
      <c r="AX54" s="25">
        <v>-2</v>
      </c>
      <c r="AY54" s="25">
        <v>4</v>
      </c>
      <c r="AZ54" s="25">
        <v>3</v>
      </c>
      <c r="BA54" s="25">
        <v>5</v>
      </c>
      <c r="BB54" s="40"/>
      <c r="BC54" s="41"/>
      <c r="BD54" s="41"/>
      <c r="BE54" s="42"/>
      <c r="BF54" s="40"/>
      <c r="BG54" s="41"/>
      <c r="BH54" s="41"/>
      <c r="BI54" s="42"/>
      <c r="BJ54" s="23"/>
      <c r="BK54" s="34">
        <v>0.1736111044883728</v>
      </c>
      <c r="BL54" s="35">
        <v>0.1736111044883728</v>
      </c>
      <c r="BM54" s="35">
        <v>0.1736111044883728</v>
      </c>
      <c r="BN54" s="35">
        <v>0.1736111044883728</v>
      </c>
      <c r="BO54" s="35">
        <v>0.1736111044883728</v>
      </c>
      <c r="BP54" s="36">
        <v>42453</v>
      </c>
      <c r="BQ54" s="36">
        <v>42453</v>
      </c>
      <c r="BR54" s="36">
        <v>42453</v>
      </c>
      <c r="BS54" s="36">
        <v>42453</v>
      </c>
      <c r="BT54" s="37">
        <v>42453</v>
      </c>
      <c r="BU54" s="34">
        <v>0.21250000596046448</v>
      </c>
      <c r="BV54" s="35">
        <v>0.21250000596046448</v>
      </c>
      <c r="BW54" s="35">
        <v>0.21250000596046448</v>
      </c>
      <c r="BX54" s="35">
        <v>0.21250000596046448</v>
      </c>
      <c r="BY54" s="35">
        <v>0.21250000596046448</v>
      </c>
      <c r="BZ54" s="36">
        <v>42453</v>
      </c>
      <c r="CA54" s="36">
        <v>42453</v>
      </c>
      <c r="CB54" s="36">
        <v>42453</v>
      </c>
      <c r="CC54" s="36">
        <v>42453</v>
      </c>
      <c r="CD54" s="37">
        <v>42453</v>
      </c>
      <c r="CE54" s="34">
        <v>0.21250000596046448</v>
      </c>
      <c r="CF54" s="35">
        <v>0.21250000596046448</v>
      </c>
      <c r="CG54" s="35">
        <v>0.21250000596046448</v>
      </c>
      <c r="CH54" s="35">
        <v>0.21250000596046448</v>
      </c>
      <c r="CI54" s="35">
        <v>0.21250000596046448</v>
      </c>
      <c r="CJ54" s="36">
        <v>42453</v>
      </c>
      <c r="CK54" s="36">
        <v>42453</v>
      </c>
      <c r="CL54" s="36">
        <v>42453</v>
      </c>
      <c r="CM54" s="36">
        <v>42453</v>
      </c>
      <c r="CN54" s="37">
        <v>42453</v>
      </c>
      <c r="CO54" s="60">
        <v>3.8888901472091675E-2</v>
      </c>
      <c r="CP54" s="61">
        <v>3.8888901472091675E-2</v>
      </c>
      <c r="CQ54" s="61">
        <v>3.8888901472091675E-2</v>
      </c>
      <c r="CR54" s="62">
        <v>3.8888901472091675E-2</v>
      </c>
      <c r="CS54" s="63">
        <v>0.5</v>
      </c>
      <c r="CT54" s="63">
        <v>3.25</v>
      </c>
      <c r="CU54" s="63">
        <v>3.25</v>
      </c>
      <c r="CV54" s="63">
        <v>3.25</v>
      </c>
      <c r="CW54" s="63">
        <v>3.25</v>
      </c>
      <c r="CX54" s="63">
        <v>3.25</v>
      </c>
      <c r="CY54" s="63">
        <v>3.25</v>
      </c>
      <c r="CZ54" s="63">
        <v>3.25</v>
      </c>
      <c r="DA54" s="40" t="s">
        <v>84</v>
      </c>
      <c r="DB54" s="41"/>
      <c r="DC54" s="41"/>
      <c r="DD54" s="41"/>
      <c r="DE54" s="41"/>
      <c r="DF54" s="42"/>
      <c r="DG54" s="54"/>
      <c r="DH54" s="55"/>
      <c r="DI54" s="55"/>
      <c r="DJ54" s="55"/>
      <c r="DK54" s="55"/>
      <c r="DL54" s="56"/>
    </row>
    <row r="55" spans="1:116" s="6" customFormat="1" ht="12" customHeight="1">
      <c r="A55" s="50">
        <v>48</v>
      </c>
      <c r="B55" s="50"/>
      <c r="C55" s="50"/>
      <c r="D55" s="50"/>
      <c r="E55" s="57" t="s">
        <v>654</v>
      </c>
      <c r="F55" s="58"/>
      <c r="G55" s="58"/>
      <c r="H55" s="58"/>
      <c r="I55" s="58"/>
      <c r="J55" s="58"/>
      <c r="K55" s="59"/>
      <c r="L55" s="38" t="s">
        <v>260</v>
      </c>
      <c r="M55" s="38" t="s">
        <v>452</v>
      </c>
      <c r="N55" s="38" t="s">
        <v>452</v>
      </c>
      <c r="O55" s="38" t="s">
        <v>452</v>
      </c>
      <c r="P55" s="38" t="s">
        <v>452</v>
      </c>
      <c r="Q55" s="38" t="s">
        <v>452</v>
      </c>
      <c r="R55" s="38" t="s">
        <v>452</v>
      </c>
      <c r="S55" s="57" t="s">
        <v>86</v>
      </c>
      <c r="T55" s="58"/>
      <c r="U55" s="58"/>
      <c r="V55" s="58"/>
      <c r="W55" s="58"/>
      <c r="X55" s="59"/>
      <c r="Y55" s="40">
        <v>10</v>
      </c>
      <c r="Z55" s="41"/>
      <c r="AA55" s="41"/>
      <c r="AB55" s="41"/>
      <c r="AC55" s="42"/>
      <c r="AD55" s="43" t="s">
        <v>1184</v>
      </c>
      <c r="AE55" s="44" t="s">
        <v>268</v>
      </c>
      <c r="AF55" s="44" t="s">
        <v>268</v>
      </c>
      <c r="AG55" s="44" t="s">
        <v>268</v>
      </c>
      <c r="AH55" s="45" t="s">
        <v>268</v>
      </c>
      <c r="AI55" s="23"/>
      <c r="AJ55" s="25"/>
      <c r="AK55" s="25"/>
      <c r="AL55" s="25"/>
      <c r="AM55" s="25"/>
      <c r="AN55" s="25">
        <v>1</v>
      </c>
      <c r="AO55" s="25">
        <v>5</v>
      </c>
      <c r="AP55" s="25"/>
      <c r="AQ55" s="25"/>
      <c r="AR55" s="25">
        <v>6</v>
      </c>
      <c r="AS55" s="25"/>
      <c r="AT55" s="25"/>
      <c r="AU55" s="25"/>
      <c r="AV55" s="25">
        <v>0</v>
      </c>
      <c r="AW55" s="25">
        <v>7</v>
      </c>
      <c r="AX55" s="25">
        <v>2</v>
      </c>
      <c r="AY55" s="25">
        <v>5</v>
      </c>
      <c r="AZ55" s="25">
        <v>0</v>
      </c>
      <c r="BA55" s="25">
        <v>7</v>
      </c>
      <c r="BB55" s="46"/>
      <c r="BC55" s="46"/>
      <c r="BD55" s="46"/>
      <c r="BE55" s="46"/>
      <c r="BF55" s="46"/>
      <c r="BG55" s="46"/>
      <c r="BH55" s="46"/>
      <c r="BI55" s="46"/>
      <c r="BJ55" s="25"/>
      <c r="BK55" s="34">
        <v>5.55555559694767E-2</v>
      </c>
      <c r="BL55" s="35">
        <v>5.55555559694767E-2</v>
      </c>
      <c r="BM55" s="35">
        <v>5.55555559694767E-2</v>
      </c>
      <c r="BN55" s="35">
        <v>5.55555559694767E-2</v>
      </c>
      <c r="BO55" s="35">
        <v>5.55555559694767E-2</v>
      </c>
      <c r="BP55" s="36">
        <v>42454</v>
      </c>
      <c r="BQ55" s="36">
        <v>42454</v>
      </c>
      <c r="BR55" s="36">
        <v>42454</v>
      </c>
      <c r="BS55" s="36">
        <v>42454</v>
      </c>
      <c r="BT55" s="37">
        <v>42454</v>
      </c>
      <c r="BU55" s="34">
        <v>5.694444477558136E-2</v>
      </c>
      <c r="BV55" s="35">
        <v>5.694444477558136E-2</v>
      </c>
      <c r="BW55" s="35">
        <v>5.694444477558136E-2</v>
      </c>
      <c r="BX55" s="35">
        <v>5.694444477558136E-2</v>
      </c>
      <c r="BY55" s="35">
        <v>5.694444477558136E-2</v>
      </c>
      <c r="BZ55" s="36">
        <v>42454</v>
      </c>
      <c r="CA55" s="36">
        <v>42454</v>
      </c>
      <c r="CB55" s="36">
        <v>42454</v>
      </c>
      <c r="CC55" s="36">
        <v>42454</v>
      </c>
      <c r="CD55" s="37">
        <v>42454</v>
      </c>
      <c r="CE55" s="34">
        <v>5.694444477558136E-2</v>
      </c>
      <c r="CF55" s="35">
        <v>5.694444477558136E-2</v>
      </c>
      <c r="CG55" s="35">
        <v>5.694444477558136E-2</v>
      </c>
      <c r="CH55" s="35">
        <v>5.694444477558136E-2</v>
      </c>
      <c r="CI55" s="35">
        <v>5.694444477558136E-2</v>
      </c>
      <c r="CJ55" s="36">
        <v>42454</v>
      </c>
      <c r="CK55" s="36">
        <v>42454</v>
      </c>
      <c r="CL55" s="36">
        <v>42454</v>
      </c>
      <c r="CM55" s="36">
        <v>42454</v>
      </c>
      <c r="CN55" s="37">
        <v>42454</v>
      </c>
      <c r="CO55" s="60">
        <v>1.38888880610466E-3</v>
      </c>
      <c r="CP55" s="61">
        <v>1.38888880610466E-3</v>
      </c>
      <c r="CQ55" s="61">
        <v>1.38888880610466E-3</v>
      </c>
      <c r="CR55" s="62">
        <v>1.38888880610466E-3</v>
      </c>
      <c r="CS55" s="63">
        <v>0.75</v>
      </c>
      <c r="CT55" s="63">
        <v>3.25</v>
      </c>
      <c r="CU55" s="63">
        <v>3.25</v>
      </c>
      <c r="CV55" s="63">
        <v>3.25</v>
      </c>
      <c r="CW55" s="63">
        <v>3.25</v>
      </c>
      <c r="CX55" s="63">
        <v>3.25</v>
      </c>
      <c r="CY55" s="63">
        <v>3.25</v>
      </c>
      <c r="CZ55" s="63">
        <v>3.25</v>
      </c>
      <c r="DA55" s="40" t="s">
        <v>84</v>
      </c>
      <c r="DB55" s="41"/>
      <c r="DC55" s="41"/>
      <c r="DD55" s="41"/>
      <c r="DE55" s="41"/>
      <c r="DF55" s="42"/>
      <c r="DG55" s="49"/>
      <c r="DH55" s="49"/>
      <c r="DI55" s="49"/>
      <c r="DJ55" s="49"/>
      <c r="DK55" s="49"/>
      <c r="DL55" s="49"/>
    </row>
    <row r="56" spans="1:116" s="6" customFormat="1" ht="12" customHeight="1">
      <c r="A56" s="50">
        <v>49</v>
      </c>
      <c r="B56" s="50"/>
      <c r="C56" s="50"/>
      <c r="D56" s="50"/>
      <c r="E56" s="57" t="s">
        <v>654</v>
      </c>
      <c r="F56" s="58"/>
      <c r="G56" s="58"/>
      <c r="H56" s="58"/>
      <c r="I56" s="58"/>
      <c r="J56" s="58"/>
      <c r="K56" s="59"/>
      <c r="L56" s="38" t="s">
        <v>260</v>
      </c>
      <c r="M56" s="38" t="s">
        <v>453</v>
      </c>
      <c r="N56" s="38" t="s">
        <v>453</v>
      </c>
      <c r="O56" s="38" t="s">
        <v>453</v>
      </c>
      <c r="P56" s="38" t="s">
        <v>453</v>
      </c>
      <c r="Q56" s="38" t="s">
        <v>453</v>
      </c>
      <c r="R56" s="38" t="s">
        <v>453</v>
      </c>
      <c r="S56" s="57" t="s">
        <v>86</v>
      </c>
      <c r="T56" s="58"/>
      <c r="U56" s="58"/>
      <c r="V56" s="58"/>
      <c r="W56" s="58"/>
      <c r="X56" s="59"/>
      <c r="Y56" s="40">
        <v>10</v>
      </c>
      <c r="Z56" s="41"/>
      <c r="AA56" s="41"/>
      <c r="AB56" s="41"/>
      <c r="AC56" s="42"/>
      <c r="AD56" s="43" t="s">
        <v>1185</v>
      </c>
      <c r="AE56" s="44" t="s">
        <v>268</v>
      </c>
      <c r="AF56" s="44" t="s">
        <v>268</v>
      </c>
      <c r="AG56" s="44" t="s">
        <v>268</v>
      </c>
      <c r="AH56" s="45" t="s">
        <v>268</v>
      </c>
      <c r="AI56" s="23"/>
      <c r="AJ56" s="25"/>
      <c r="AK56" s="25"/>
      <c r="AL56" s="25"/>
      <c r="AM56" s="25"/>
      <c r="AN56" s="25">
        <v>1</v>
      </c>
      <c r="AO56" s="25">
        <v>5</v>
      </c>
      <c r="AP56" s="25"/>
      <c r="AQ56" s="25"/>
      <c r="AR56" s="25">
        <v>6</v>
      </c>
      <c r="AS56" s="25"/>
      <c r="AT56" s="25"/>
      <c r="AU56" s="25"/>
      <c r="AV56" s="25">
        <v>0</v>
      </c>
      <c r="AW56" s="25">
        <v>7</v>
      </c>
      <c r="AX56" s="25">
        <v>2</v>
      </c>
      <c r="AY56" s="25">
        <v>5</v>
      </c>
      <c r="AZ56" s="25">
        <v>0</v>
      </c>
      <c r="BA56" s="25">
        <v>7</v>
      </c>
      <c r="BB56" s="46"/>
      <c r="BC56" s="46"/>
      <c r="BD56" s="46"/>
      <c r="BE56" s="46"/>
      <c r="BF56" s="46"/>
      <c r="BG56" s="46"/>
      <c r="BH56" s="46"/>
      <c r="BI56" s="46"/>
      <c r="BJ56" s="25"/>
      <c r="BK56" s="34">
        <v>1.1805555783212185E-2</v>
      </c>
      <c r="BL56" s="35">
        <v>1.1805555783212185E-2</v>
      </c>
      <c r="BM56" s="35">
        <v>1.1805555783212185E-2</v>
      </c>
      <c r="BN56" s="35">
        <v>1.1805555783212185E-2</v>
      </c>
      <c r="BO56" s="35">
        <v>1.1805555783212185E-2</v>
      </c>
      <c r="BP56" s="36">
        <v>42454</v>
      </c>
      <c r="BQ56" s="36">
        <v>42454</v>
      </c>
      <c r="BR56" s="36">
        <v>42454</v>
      </c>
      <c r="BS56" s="36">
        <v>42454</v>
      </c>
      <c r="BT56" s="37">
        <v>42454</v>
      </c>
      <c r="BU56" s="34">
        <v>9.7916670143604279E-2</v>
      </c>
      <c r="BV56" s="35">
        <v>9.7916670143604279E-2</v>
      </c>
      <c r="BW56" s="35">
        <v>9.7916670143604279E-2</v>
      </c>
      <c r="BX56" s="35">
        <v>9.7916670143604279E-2</v>
      </c>
      <c r="BY56" s="35">
        <v>9.7916670143604279E-2</v>
      </c>
      <c r="BZ56" s="36">
        <v>42454</v>
      </c>
      <c r="CA56" s="36">
        <v>42454</v>
      </c>
      <c r="CB56" s="36">
        <v>42454</v>
      </c>
      <c r="CC56" s="36">
        <v>42454</v>
      </c>
      <c r="CD56" s="37">
        <v>42454</v>
      </c>
      <c r="CE56" s="34">
        <v>9.7916670143604279E-2</v>
      </c>
      <c r="CF56" s="35">
        <v>9.7916670143604279E-2</v>
      </c>
      <c r="CG56" s="35">
        <v>9.7916670143604279E-2</v>
      </c>
      <c r="CH56" s="35">
        <v>9.7916670143604279E-2</v>
      </c>
      <c r="CI56" s="35">
        <v>9.7916670143604279E-2</v>
      </c>
      <c r="CJ56" s="36">
        <v>42454</v>
      </c>
      <c r="CK56" s="36">
        <v>42454</v>
      </c>
      <c r="CL56" s="36">
        <v>42454</v>
      </c>
      <c r="CM56" s="36">
        <v>42454</v>
      </c>
      <c r="CN56" s="37">
        <v>42454</v>
      </c>
      <c r="CO56" s="60">
        <v>8.6111114360392094E-2</v>
      </c>
      <c r="CP56" s="61">
        <v>8.6111114360392094E-2</v>
      </c>
      <c r="CQ56" s="61">
        <v>8.6111114360392094E-2</v>
      </c>
      <c r="CR56" s="62">
        <v>8.6111114360392094E-2</v>
      </c>
      <c r="CS56" s="63">
        <v>2.25</v>
      </c>
      <c r="CT56" s="63">
        <v>3.25</v>
      </c>
      <c r="CU56" s="63">
        <v>3.25</v>
      </c>
      <c r="CV56" s="63">
        <v>3.25</v>
      </c>
      <c r="CW56" s="63">
        <v>3.25</v>
      </c>
      <c r="CX56" s="63">
        <v>3.25</v>
      </c>
      <c r="CY56" s="63">
        <v>3.25</v>
      </c>
      <c r="CZ56" s="63">
        <v>3.25</v>
      </c>
      <c r="DA56" s="40" t="s">
        <v>84</v>
      </c>
      <c r="DB56" s="41"/>
      <c r="DC56" s="41"/>
      <c r="DD56" s="41"/>
      <c r="DE56" s="41"/>
      <c r="DF56" s="42"/>
      <c r="DG56" s="49"/>
      <c r="DH56" s="49"/>
      <c r="DI56" s="49"/>
      <c r="DJ56" s="49"/>
      <c r="DK56" s="49"/>
      <c r="DL56" s="49"/>
    </row>
    <row r="57" spans="1:116" s="6" customFormat="1" ht="12" customHeight="1">
      <c r="A57" s="50">
        <v>50</v>
      </c>
      <c r="B57" s="50"/>
      <c r="C57" s="50"/>
      <c r="D57" s="50"/>
      <c r="E57" s="57" t="s">
        <v>654</v>
      </c>
      <c r="F57" s="58"/>
      <c r="G57" s="58"/>
      <c r="H57" s="58"/>
      <c r="I57" s="58"/>
      <c r="J57" s="58"/>
      <c r="K57" s="59"/>
      <c r="L57" s="38" t="s">
        <v>191</v>
      </c>
      <c r="M57" s="38" t="s">
        <v>95</v>
      </c>
      <c r="N57" s="38" t="s">
        <v>95</v>
      </c>
      <c r="O57" s="38" t="s">
        <v>95</v>
      </c>
      <c r="P57" s="38" t="s">
        <v>95</v>
      </c>
      <c r="Q57" s="38" t="s">
        <v>95</v>
      </c>
      <c r="R57" s="38" t="s">
        <v>95</v>
      </c>
      <c r="S57" s="57" t="s">
        <v>86</v>
      </c>
      <c r="T57" s="58"/>
      <c r="U57" s="58"/>
      <c r="V57" s="58"/>
      <c r="W57" s="58"/>
      <c r="X57" s="59"/>
      <c r="Y57" s="40">
        <v>10</v>
      </c>
      <c r="Z57" s="41"/>
      <c r="AA57" s="41"/>
      <c r="AB57" s="41"/>
      <c r="AC57" s="42"/>
      <c r="AD57" s="43" t="s">
        <v>1186</v>
      </c>
      <c r="AE57" s="44" t="s">
        <v>268</v>
      </c>
      <c r="AF57" s="44" t="s">
        <v>268</v>
      </c>
      <c r="AG57" s="44" t="s">
        <v>268</v>
      </c>
      <c r="AH57" s="45" t="s">
        <v>268</v>
      </c>
      <c r="AI57" s="23"/>
      <c r="AJ57" s="25"/>
      <c r="AK57" s="25"/>
      <c r="AL57" s="25"/>
      <c r="AM57" s="25"/>
      <c r="AN57" s="25">
        <v>0</v>
      </c>
      <c r="AO57" s="25">
        <v>57</v>
      </c>
      <c r="AP57" s="25"/>
      <c r="AQ57" s="25"/>
      <c r="AR57" s="25">
        <v>57</v>
      </c>
      <c r="AS57" s="25"/>
      <c r="AT57" s="25"/>
      <c r="AU57" s="25"/>
      <c r="AV57" s="25">
        <v>0</v>
      </c>
      <c r="AW57" s="25">
        <v>32</v>
      </c>
      <c r="AX57" s="25">
        <v>29</v>
      </c>
      <c r="AY57" s="25">
        <v>3</v>
      </c>
      <c r="AZ57" s="25">
        <v>0</v>
      </c>
      <c r="BA57" s="25">
        <v>32</v>
      </c>
      <c r="BB57" s="46"/>
      <c r="BC57" s="46"/>
      <c r="BD57" s="46"/>
      <c r="BE57" s="46"/>
      <c r="BF57" s="46"/>
      <c r="BG57" s="46"/>
      <c r="BH57" s="46"/>
      <c r="BI57" s="46"/>
      <c r="BJ57" s="25"/>
      <c r="BK57" s="34">
        <v>6.9444444961845875E-3</v>
      </c>
      <c r="BL57" s="35">
        <v>6.9444444961845875E-3</v>
      </c>
      <c r="BM57" s="35">
        <v>6.9444444961845875E-3</v>
      </c>
      <c r="BN57" s="35">
        <v>6.9444444961845875E-3</v>
      </c>
      <c r="BO57" s="35">
        <v>6.9444444961845875E-3</v>
      </c>
      <c r="BP57" s="36">
        <v>42455</v>
      </c>
      <c r="BQ57" s="36">
        <v>42455</v>
      </c>
      <c r="BR57" s="36">
        <v>42455</v>
      </c>
      <c r="BS57" s="36">
        <v>42455</v>
      </c>
      <c r="BT57" s="37">
        <v>42455</v>
      </c>
      <c r="BU57" s="34">
        <v>6.3888892531394958E-2</v>
      </c>
      <c r="BV57" s="35">
        <v>6.3888892531394958E-2</v>
      </c>
      <c r="BW57" s="35">
        <v>6.3888892531394958E-2</v>
      </c>
      <c r="BX57" s="35">
        <v>6.3888892531394958E-2</v>
      </c>
      <c r="BY57" s="35">
        <v>6.3888892531394958E-2</v>
      </c>
      <c r="BZ57" s="36">
        <v>42455</v>
      </c>
      <c r="CA57" s="36">
        <v>42455</v>
      </c>
      <c r="CB57" s="36">
        <v>42455</v>
      </c>
      <c r="CC57" s="36">
        <v>42455</v>
      </c>
      <c r="CD57" s="37">
        <v>42455</v>
      </c>
      <c r="CE57" s="34">
        <v>6.3888892531394958E-2</v>
      </c>
      <c r="CF57" s="35">
        <v>6.3888892531394958E-2</v>
      </c>
      <c r="CG57" s="35">
        <v>6.3888892531394958E-2</v>
      </c>
      <c r="CH57" s="35">
        <v>6.3888892531394958E-2</v>
      </c>
      <c r="CI57" s="35">
        <v>6.3888892531394958E-2</v>
      </c>
      <c r="CJ57" s="36">
        <v>42455</v>
      </c>
      <c r="CK57" s="36">
        <v>42455</v>
      </c>
      <c r="CL57" s="36">
        <v>42455</v>
      </c>
      <c r="CM57" s="36">
        <v>42455</v>
      </c>
      <c r="CN57" s="37">
        <v>42455</v>
      </c>
      <c r="CO57" s="60">
        <v>5.6944448035210371E-2</v>
      </c>
      <c r="CP57" s="61">
        <v>5.6944448035210371E-2</v>
      </c>
      <c r="CQ57" s="61">
        <v>5.6944448035210371E-2</v>
      </c>
      <c r="CR57" s="62">
        <v>5.6944448035210371E-2</v>
      </c>
      <c r="CS57" s="63">
        <v>3.75</v>
      </c>
      <c r="CT57" s="63">
        <v>3.25</v>
      </c>
      <c r="CU57" s="63">
        <v>3.25</v>
      </c>
      <c r="CV57" s="63">
        <v>3.25</v>
      </c>
      <c r="CW57" s="63">
        <v>3.25</v>
      </c>
      <c r="CX57" s="63">
        <v>3.25</v>
      </c>
      <c r="CY57" s="63">
        <v>3.25</v>
      </c>
      <c r="CZ57" s="63">
        <v>3.25</v>
      </c>
      <c r="DA57" s="40" t="s">
        <v>84</v>
      </c>
      <c r="DB57" s="41"/>
      <c r="DC57" s="41"/>
      <c r="DD57" s="41"/>
      <c r="DE57" s="41"/>
      <c r="DF57" s="42"/>
      <c r="DG57" s="49"/>
      <c r="DH57" s="49"/>
      <c r="DI57" s="49"/>
      <c r="DJ57" s="49"/>
      <c r="DK57" s="49"/>
      <c r="DL57" s="49"/>
    </row>
    <row r="58" spans="1:116" s="6" customFormat="1" ht="12" customHeight="1">
      <c r="A58" s="50">
        <v>51</v>
      </c>
      <c r="B58" s="50"/>
      <c r="C58" s="50"/>
      <c r="D58" s="50"/>
      <c r="E58" s="57" t="s">
        <v>654</v>
      </c>
      <c r="F58" s="58"/>
      <c r="G58" s="58"/>
      <c r="H58" s="58"/>
      <c r="I58" s="58"/>
      <c r="J58" s="58"/>
      <c r="K58" s="59"/>
      <c r="L58" s="38" t="s">
        <v>601</v>
      </c>
      <c r="M58" s="38" t="s">
        <v>454</v>
      </c>
      <c r="N58" s="38" t="s">
        <v>454</v>
      </c>
      <c r="O58" s="38" t="s">
        <v>454</v>
      </c>
      <c r="P58" s="38" t="s">
        <v>454</v>
      </c>
      <c r="Q58" s="38" t="s">
        <v>454</v>
      </c>
      <c r="R58" s="38" t="s">
        <v>454</v>
      </c>
      <c r="S58" s="57" t="s">
        <v>86</v>
      </c>
      <c r="T58" s="58"/>
      <c r="U58" s="58"/>
      <c r="V58" s="58"/>
      <c r="W58" s="58"/>
      <c r="X58" s="59"/>
      <c r="Y58" s="40">
        <v>6</v>
      </c>
      <c r="Z58" s="41"/>
      <c r="AA58" s="41"/>
      <c r="AB58" s="41"/>
      <c r="AC58" s="42"/>
      <c r="AD58" s="43" t="s">
        <v>1187</v>
      </c>
      <c r="AE58" s="44" t="s">
        <v>268</v>
      </c>
      <c r="AF58" s="44" t="s">
        <v>268</v>
      </c>
      <c r="AG58" s="44" t="s">
        <v>268</v>
      </c>
      <c r="AH58" s="45" t="s">
        <v>268</v>
      </c>
      <c r="AI58" s="23"/>
      <c r="AJ58" s="25"/>
      <c r="AK58" s="25"/>
      <c r="AL58" s="25"/>
      <c r="AM58" s="25"/>
      <c r="AN58" s="25">
        <v>2</v>
      </c>
      <c r="AO58" s="25">
        <v>12</v>
      </c>
      <c r="AP58" s="25"/>
      <c r="AQ58" s="25"/>
      <c r="AR58" s="25">
        <v>14</v>
      </c>
      <c r="AS58" s="25"/>
      <c r="AT58" s="25"/>
      <c r="AU58" s="25"/>
      <c r="AV58" s="25">
        <v>0</v>
      </c>
      <c r="AW58" s="25">
        <v>10</v>
      </c>
      <c r="AX58" s="25">
        <v>1</v>
      </c>
      <c r="AY58" s="25">
        <v>9</v>
      </c>
      <c r="AZ58" s="25">
        <v>0</v>
      </c>
      <c r="BA58" s="25">
        <v>10</v>
      </c>
      <c r="BB58" s="46"/>
      <c r="BC58" s="46"/>
      <c r="BD58" s="46"/>
      <c r="BE58" s="46"/>
      <c r="BF58" s="46"/>
      <c r="BG58" s="46"/>
      <c r="BH58" s="46"/>
      <c r="BI58" s="46"/>
      <c r="BJ58" s="25"/>
      <c r="BK58" s="34">
        <v>0.45208331942558289</v>
      </c>
      <c r="BL58" s="35">
        <v>0.45208331942558289</v>
      </c>
      <c r="BM58" s="35">
        <v>0.45208331942558289</v>
      </c>
      <c r="BN58" s="35">
        <v>0.45208331942558289</v>
      </c>
      <c r="BO58" s="35">
        <v>0.45208331942558289</v>
      </c>
      <c r="BP58" s="36">
        <v>42457</v>
      </c>
      <c r="BQ58" s="36">
        <v>42457</v>
      </c>
      <c r="BR58" s="36">
        <v>42457</v>
      </c>
      <c r="BS58" s="36">
        <v>42457</v>
      </c>
      <c r="BT58" s="37">
        <v>42457</v>
      </c>
      <c r="BU58" s="34">
        <v>0.53402775526046753</v>
      </c>
      <c r="BV58" s="35">
        <v>0.53402775526046753</v>
      </c>
      <c r="BW58" s="35">
        <v>0.53402775526046753</v>
      </c>
      <c r="BX58" s="35">
        <v>0.53402775526046753</v>
      </c>
      <c r="BY58" s="35">
        <v>0.53402775526046753</v>
      </c>
      <c r="BZ58" s="36">
        <v>42457</v>
      </c>
      <c r="CA58" s="36">
        <v>42457</v>
      </c>
      <c r="CB58" s="36">
        <v>42457</v>
      </c>
      <c r="CC58" s="36">
        <v>42457</v>
      </c>
      <c r="CD58" s="37">
        <v>42457</v>
      </c>
      <c r="CE58" s="34">
        <v>0.53402775526046753</v>
      </c>
      <c r="CF58" s="35">
        <v>0.53402775526046753</v>
      </c>
      <c r="CG58" s="35">
        <v>0.53402775526046753</v>
      </c>
      <c r="CH58" s="35">
        <v>0.53402775526046753</v>
      </c>
      <c r="CI58" s="35">
        <v>0.53402775526046753</v>
      </c>
      <c r="CJ58" s="36">
        <v>42457</v>
      </c>
      <c r="CK58" s="36">
        <v>42457</v>
      </c>
      <c r="CL58" s="36">
        <v>42457</v>
      </c>
      <c r="CM58" s="36">
        <v>42457</v>
      </c>
      <c r="CN58" s="37">
        <v>42457</v>
      </c>
      <c r="CO58" s="60">
        <v>8.1944435834884644E-2</v>
      </c>
      <c r="CP58" s="61">
        <v>8.1944435834884644E-2</v>
      </c>
      <c r="CQ58" s="61">
        <v>8.1944435834884644E-2</v>
      </c>
      <c r="CR58" s="62">
        <v>8.1944435834884644E-2</v>
      </c>
      <c r="CS58" s="63">
        <v>1.75</v>
      </c>
      <c r="CT58" s="63">
        <v>3.25</v>
      </c>
      <c r="CU58" s="63">
        <v>3.25</v>
      </c>
      <c r="CV58" s="63">
        <v>3.25</v>
      </c>
      <c r="CW58" s="63">
        <v>3.25</v>
      </c>
      <c r="CX58" s="63">
        <v>3.25</v>
      </c>
      <c r="CY58" s="63">
        <v>3.25</v>
      </c>
      <c r="CZ58" s="63">
        <v>3.25</v>
      </c>
      <c r="DA58" s="40" t="s">
        <v>84</v>
      </c>
      <c r="DB58" s="41"/>
      <c r="DC58" s="41"/>
      <c r="DD58" s="41"/>
      <c r="DE58" s="41"/>
      <c r="DF58" s="42"/>
      <c r="DG58" s="49"/>
      <c r="DH58" s="49"/>
      <c r="DI58" s="49"/>
      <c r="DJ58" s="49"/>
      <c r="DK58" s="49"/>
      <c r="DL58" s="49"/>
    </row>
    <row r="59" spans="1:116" s="6" customFormat="1" ht="12" customHeight="1">
      <c r="A59" s="50">
        <v>52</v>
      </c>
      <c r="B59" s="50"/>
      <c r="C59" s="50"/>
      <c r="D59" s="50"/>
      <c r="E59" s="57" t="s">
        <v>654</v>
      </c>
      <c r="F59" s="58"/>
      <c r="G59" s="58"/>
      <c r="H59" s="58"/>
      <c r="I59" s="58"/>
      <c r="J59" s="58"/>
      <c r="K59" s="59"/>
      <c r="L59" s="38" t="s">
        <v>602</v>
      </c>
      <c r="M59" s="38" t="s">
        <v>455</v>
      </c>
      <c r="N59" s="38" t="s">
        <v>455</v>
      </c>
      <c r="O59" s="38" t="s">
        <v>455</v>
      </c>
      <c r="P59" s="38" t="s">
        <v>455</v>
      </c>
      <c r="Q59" s="38" t="s">
        <v>455</v>
      </c>
      <c r="R59" s="38" t="s">
        <v>455</v>
      </c>
      <c r="S59" s="57" t="s">
        <v>86</v>
      </c>
      <c r="T59" s="58"/>
      <c r="U59" s="58"/>
      <c r="V59" s="58"/>
      <c r="W59" s="58"/>
      <c r="X59" s="59"/>
      <c r="Y59" s="40">
        <v>6</v>
      </c>
      <c r="Z59" s="41"/>
      <c r="AA59" s="41"/>
      <c r="AB59" s="41"/>
      <c r="AC59" s="42"/>
      <c r="AD59" s="43" t="s">
        <v>1188</v>
      </c>
      <c r="AE59" s="44" t="s">
        <v>268</v>
      </c>
      <c r="AF59" s="44" t="s">
        <v>268</v>
      </c>
      <c r="AG59" s="44" t="s">
        <v>268</v>
      </c>
      <c r="AH59" s="45" t="s">
        <v>268</v>
      </c>
      <c r="AI59" s="23"/>
      <c r="AJ59" s="25"/>
      <c r="AK59" s="25"/>
      <c r="AL59" s="25"/>
      <c r="AM59" s="25"/>
      <c r="AN59" s="25">
        <v>0</v>
      </c>
      <c r="AO59" s="25">
        <v>0</v>
      </c>
      <c r="AP59" s="25"/>
      <c r="AQ59" s="25"/>
      <c r="AR59" s="25">
        <v>0</v>
      </c>
      <c r="AS59" s="25"/>
      <c r="AT59" s="25"/>
      <c r="AU59" s="25"/>
      <c r="AV59" s="25">
        <v>0</v>
      </c>
      <c r="AW59" s="25">
        <v>0</v>
      </c>
      <c r="AX59" s="25">
        <v>0</v>
      </c>
      <c r="AY59" s="25">
        <v>0</v>
      </c>
      <c r="AZ59" s="25">
        <v>0</v>
      </c>
      <c r="BA59" s="25">
        <v>0</v>
      </c>
      <c r="BB59" s="46"/>
      <c r="BC59" s="46"/>
      <c r="BD59" s="46"/>
      <c r="BE59" s="46"/>
      <c r="BF59" s="46"/>
      <c r="BG59" s="46"/>
      <c r="BH59" s="46"/>
      <c r="BI59" s="46"/>
      <c r="BJ59" s="25"/>
      <c r="BK59" s="34">
        <v>0.65555554628372192</v>
      </c>
      <c r="BL59" s="35">
        <v>0.65555554628372192</v>
      </c>
      <c r="BM59" s="35">
        <v>0.65555554628372192</v>
      </c>
      <c r="BN59" s="35">
        <v>0.65555554628372192</v>
      </c>
      <c r="BO59" s="35">
        <v>0.65555554628372192</v>
      </c>
      <c r="BP59" s="36">
        <v>42457</v>
      </c>
      <c r="BQ59" s="36">
        <v>42457</v>
      </c>
      <c r="BR59" s="36">
        <v>42457</v>
      </c>
      <c r="BS59" s="36">
        <v>42457</v>
      </c>
      <c r="BT59" s="37">
        <v>42457</v>
      </c>
      <c r="BU59" s="34">
        <v>0.6736111044883728</v>
      </c>
      <c r="BV59" s="35">
        <v>0.6736111044883728</v>
      </c>
      <c r="BW59" s="35">
        <v>0.6736111044883728</v>
      </c>
      <c r="BX59" s="35">
        <v>0.6736111044883728</v>
      </c>
      <c r="BY59" s="35">
        <v>0.6736111044883728</v>
      </c>
      <c r="BZ59" s="36">
        <v>42457</v>
      </c>
      <c r="CA59" s="36">
        <v>42457</v>
      </c>
      <c r="CB59" s="36">
        <v>42457</v>
      </c>
      <c r="CC59" s="36">
        <v>42457</v>
      </c>
      <c r="CD59" s="37">
        <v>42457</v>
      </c>
      <c r="CE59" s="34">
        <v>0.6736111044883728</v>
      </c>
      <c r="CF59" s="35">
        <v>0.6736111044883728</v>
      </c>
      <c r="CG59" s="35">
        <v>0.6736111044883728</v>
      </c>
      <c r="CH59" s="35">
        <v>0.6736111044883728</v>
      </c>
      <c r="CI59" s="35">
        <v>0.6736111044883728</v>
      </c>
      <c r="CJ59" s="36">
        <v>42457</v>
      </c>
      <c r="CK59" s="36">
        <v>42457</v>
      </c>
      <c r="CL59" s="36">
        <v>42457</v>
      </c>
      <c r="CM59" s="36">
        <v>42457</v>
      </c>
      <c r="CN59" s="37">
        <v>42457</v>
      </c>
      <c r="CO59" s="60">
        <v>1.8055558204650879E-2</v>
      </c>
      <c r="CP59" s="61">
        <v>1.8055558204650879E-2</v>
      </c>
      <c r="CQ59" s="61">
        <v>1.8055558204650879E-2</v>
      </c>
      <c r="CR59" s="62">
        <v>1.8055558204650879E-2</v>
      </c>
      <c r="CS59" s="63">
        <v>1.25</v>
      </c>
      <c r="CT59" s="63">
        <v>3.25</v>
      </c>
      <c r="CU59" s="63">
        <v>3.25</v>
      </c>
      <c r="CV59" s="63">
        <v>3.25</v>
      </c>
      <c r="CW59" s="63">
        <v>3.25</v>
      </c>
      <c r="CX59" s="63">
        <v>3.25</v>
      </c>
      <c r="CY59" s="63">
        <v>3.25</v>
      </c>
      <c r="CZ59" s="63">
        <v>3.25</v>
      </c>
      <c r="DA59" s="40" t="s">
        <v>84</v>
      </c>
      <c r="DB59" s="41"/>
      <c r="DC59" s="41"/>
      <c r="DD59" s="41"/>
      <c r="DE59" s="41"/>
      <c r="DF59" s="42"/>
      <c r="DG59" s="49"/>
      <c r="DH59" s="49"/>
      <c r="DI59" s="49"/>
      <c r="DJ59" s="49"/>
      <c r="DK59" s="49"/>
      <c r="DL59" s="49"/>
    </row>
    <row r="60" spans="1:116" s="6" customFormat="1" ht="12" customHeight="1">
      <c r="A60" s="50">
        <v>53</v>
      </c>
      <c r="B60" s="50"/>
      <c r="C60" s="50"/>
      <c r="D60" s="50"/>
      <c r="E60" s="57" t="s">
        <v>654</v>
      </c>
      <c r="F60" s="58"/>
      <c r="G60" s="58"/>
      <c r="H60" s="58"/>
      <c r="I60" s="58"/>
      <c r="J60" s="58"/>
      <c r="K60" s="59"/>
      <c r="L60" s="38" t="s">
        <v>210</v>
      </c>
      <c r="M60" s="38" t="s">
        <v>114</v>
      </c>
      <c r="N60" s="38" t="s">
        <v>114</v>
      </c>
      <c r="O60" s="38" t="s">
        <v>114</v>
      </c>
      <c r="P60" s="38" t="s">
        <v>114</v>
      </c>
      <c r="Q60" s="38" t="s">
        <v>114</v>
      </c>
      <c r="R60" s="38" t="s">
        <v>114</v>
      </c>
      <c r="S60" s="57" t="s">
        <v>86</v>
      </c>
      <c r="T60" s="58"/>
      <c r="U60" s="58"/>
      <c r="V60" s="58"/>
      <c r="W60" s="58"/>
      <c r="X60" s="59"/>
      <c r="Y60" s="40">
        <v>10</v>
      </c>
      <c r="Z60" s="41"/>
      <c r="AA60" s="41"/>
      <c r="AB60" s="41"/>
      <c r="AC60" s="42"/>
      <c r="AD60" s="43" t="s">
        <v>1189</v>
      </c>
      <c r="AE60" s="44" t="s">
        <v>268</v>
      </c>
      <c r="AF60" s="44" t="s">
        <v>268</v>
      </c>
      <c r="AG60" s="44" t="s">
        <v>268</v>
      </c>
      <c r="AH60" s="45" t="s">
        <v>268</v>
      </c>
      <c r="AI60" s="23"/>
      <c r="AJ60" s="25"/>
      <c r="AK60" s="25"/>
      <c r="AL60" s="25"/>
      <c r="AM60" s="25"/>
      <c r="AN60" s="25">
        <v>0</v>
      </c>
      <c r="AO60" s="25">
        <v>0</v>
      </c>
      <c r="AP60" s="25"/>
      <c r="AQ60" s="25"/>
      <c r="AR60" s="25">
        <v>0</v>
      </c>
      <c r="AS60" s="25"/>
      <c r="AT60" s="25"/>
      <c r="AU60" s="25"/>
      <c r="AV60" s="25">
        <v>0</v>
      </c>
      <c r="AW60" s="25">
        <v>0</v>
      </c>
      <c r="AX60" s="25">
        <v>0</v>
      </c>
      <c r="AY60" s="25">
        <v>0</v>
      </c>
      <c r="AZ60" s="25">
        <v>0</v>
      </c>
      <c r="BA60" s="25">
        <v>0</v>
      </c>
      <c r="BB60" s="46"/>
      <c r="BC60" s="46"/>
      <c r="BD60" s="46"/>
      <c r="BE60" s="46"/>
      <c r="BF60" s="46"/>
      <c r="BG60" s="46"/>
      <c r="BH60" s="46"/>
      <c r="BI60" s="46"/>
      <c r="BJ60" s="25"/>
      <c r="BK60" s="34">
        <v>0.65972220897674561</v>
      </c>
      <c r="BL60" s="35">
        <v>0.65972220897674561</v>
      </c>
      <c r="BM60" s="35">
        <v>0.65972220897674561</v>
      </c>
      <c r="BN60" s="35">
        <v>0.65972220897674561</v>
      </c>
      <c r="BO60" s="35">
        <v>0.65972220897674561</v>
      </c>
      <c r="BP60" s="36">
        <v>42457</v>
      </c>
      <c r="BQ60" s="36">
        <v>42457</v>
      </c>
      <c r="BR60" s="36">
        <v>42457</v>
      </c>
      <c r="BS60" s="36">
        <v>42457</v>
      </c>
      <c r="BT60" s="37">
        <v>42457</v>
      </c>
      <c r="BU60" s="34">
        <v>0.73472219705581665</v>
      </c>
      <c r="BV60" s="35">
        <v>0.73472219705581665</v>
      </c>
      <c r="BW60" s="35">
        <v>0.73472219705581665</v>
      </c>
      <c r="BX60" s="35">
        <v>0.73472219705581665</v>
      </c>
      <c r="BY60" s="35">
        <v>0.73472219705581665</v>
      </c>
      <c r="BZ60" s="36">
        <v>42457</v>
      </c>
      <c r="CA60" s="36">
        <v>42457</v>
      </c>
      <c r="CB60" s="36">
        <v>42457</v>
      </c>
      <c r="CC60" s="36">
        <v>42457</v>
      </c>
      <c r="CD60" s="37">
        <v>42457</v>
      </c>
      <c r="CE60" s="34">
        <v>0.73472219705581665</v>
      </c>
      <c r="CF60" s="35">
        <v>0.73472219705581665</v>
      </c>
      <c r="CG60" s="35">
        <v>0.73472219705581665</v>
      </c>
      <c r="CH60" s="35">
        <v>0.73472219705581665</v>
      </c>
      <c r="CI60" s="35">
        <v>0.73472219705581665</v>
      </c>
      <c r="CJ60" s="36">
        <v>42457</v>
      </c>
      <c r="CK60" s="36">
        <v>42457</v>
      </c>
      <c r="CL60" s="36">
        <v>42457</v>
      </c>
      <c r="CM60" s="36">
        <v>42457</v>
      </c>
      <c r="CN60" s="37">
        <v>42457</v>
      </c>
      <c r="CO60" s="60">
        <v>7.4999988079071045E-2</v>
      </c>
      <c r="CP60" s="61">
        <v>7.4999988079071045E-2</v>
      </c>
      <c r="CQ60" s="61">
        <v>7.4999988079071045E-2</v>
      </c>
      <c r="CR60" s="62">
        <v>7.4999988079071045E-2</v>
      </c>
      <c r="CS60" s="63">
        <v>1</v>
      </c>
      <c r="CT60" s="63">
        <v>3.25</v>
      </c>
      <c r="CU60" s="63">
        <v>3.25</v>
      </c>
      <c r="CV60" s="63">
        <v>3.25</v>
      </c>
      <c r="CW60" s="63">
        <v>3.25</v>
      </c>
      <c r="CX60" s="63">
        <v>3.25</v>
      </c>
      <c r="CY60" s="63">
        <v>3.25</v>
      </c>
      <c r="CZ60" s="63">
        <v>3.25</v>
      </c>
      <c r="DA60" s="40" t="s">
        <v>84</v>
      </c>
      <c r="DB60" s="41"/>
      <c r="DC60" s="41"/>
      <c r="DD60" s="41"/>
      <c r="DE60" s="41"/>
      <c r="DF60" s="42"/>
      <c r="DG60" s="49"/>
      <c r="DH60" s="49"/>
      <c r="DI60" s="49"/>
      <c r="DJ60" s="49"/>
      <c r="DK60" s="49"/>
      <c r="DL60" s="49"/>
    </row>
    <row r="61" spans="1:116" s="6" customFormat="1" ht="12" customHeight="1">
      <c r="A61" s="50">
        <v>54</v>
      </c>
      <c r="B61" s="50"/>
      <c r="C61" s="50"/>
      <c r="D61" s="50"/>
      <c r="E61" s="57" t="s">
        <v>654</v>
      </c>
      <c r="F61" s="58"/>
      <c r="G61" s="58"/>
      <c r="H61" s="58"/>
      <c r="I61" s="58"/>
      <c r="J61" s="58"/>
      <c r="K61" s="59"/>
      <c r="L61" s="38" t="s">
        <v>603</v>
      </c>
      <c r="M61" s="38" t="s">
        <v>456</v>
      </c>
      <c r="N61" s="38" t="s">
        <v>456</v>
      </c>
      <c r="O61" s="38" t="s">
        <v>456</v>
      </c>
      <c r="P61" s="38" t="s">
        <v>456</v>
      </c>
      <c r="Q61" s="38" t="s">
        <v>456</v>
      </c>
      <c r="R61" s="38" t="s">
        <v>456</v>
      </c>
      <c r="S61" s="57" t="s">
        <v>86</v>
      </c>
      <c r="T61" s="58"/>
      <c r="U61" s="58"/>
      <c r="V61" s="58"/>
      <c r="W61" s="58"/>
      <c r="X61" s="59"/>
      <c r="Y61" s="40">
        <v>6</v>
      </c>
      <c r="Z61" s="41"/>
      <c r="AA61" s="41"/>
      <c r="AB61" s="41"/>
      <c r="AC61" s="42"/>
      <c r="AD61" s="43" t="s">
        <v>1190</v>
      </c>
      <c r="AE61" s="44" t="s">
        <v>268</v>
      </c>
      <c r="AF61" s="44" t="s">
        <v>268</v>
      </c>
      <c r="AG61" s="44" t="s">
        <v>268</v>
      </c>
      <c r="AH61" s="45" t="s">
        <v>268</v>
      </c>
      <c r="AI61" s="23"/>
      <c r="AJ61" s="25"/>
      <c r="AK61" s="25"/>
      <c r="AL61" s="25"/>
      <c r="AM61" s="25"/>
      <c r="AN61" s="25">
        <v>0</v>
      </c>
      <c r="AO61" s="25">
        <v>0</v>
      </c>
      <c r="AP61" s="25"/>
      <c r="AQ61" s="25"/>
      <c r="AR61" s="25">
        <v>0</v>
      </c>
      <c r="AS61" s="25"/>
      <c r="AT61" s="25"/>
      <c r="AU61" s="25"/>
      <c r="AV61" s="25">
        <v>0</v>
      </c>
      <c r="AW61" s="25">
        <v>0</v>
      </c>
      <c r="AX61" s="25">
        <v>0</v>
      </c>
      <c r="AY61" s="25">
        <v>0</v>
      </c>
      <c r="AZ61" s="25">
        <v>0</v>
      </c>
      <c r="BA61" s="25">
        <v>0</v>
      </c>
      <c r="BB61" s="46"/>
      <c r="BC61" s="46"/>
      <c r="BD61" s="46"/>
      <c r="BE61" s="46"/>
      <c r="BF61" s="46"/>
      <c r="BG61" s="46"/>
      <c r="BH61" s="46"/>
      <c r="BI61" s="46"/>
      <c r="BJ61" s="25"/>
      <c r="BK61" s="34">
        <v>0.66041666269302368</v>
      </c>
      <c r="BL61" s="35">
        <v>0.66041666269302368</v>
      </c>
      <c r="BM61" s="35">
        <v>0.66041666269302368</v>
      </c>
      <c r="BN61" s="35">
        <v>0.66041666269302368</v>
      </c>
      <c r="BO61" s="35">
        <v>0.66041666269302368</v>
      </c>
      <c r="BP61" s="36">
        <v>42457</v>
      </c>
      <c r="BQ61" s="36">
        <v>42457</v>
      </c>
      <c r="BR61" s="36">
        <v>42457</v>
      </c>
      <c r="BS61" s="36">
        <v>42457</v>
      </c>
      <c r="BT61" s="37">
        <v>42457</v>
      </c>
      <c r="BU61" s="34">
        <v>0.77430558204650879</v>
      </c>
      <c r="BV61" s="35">
        <v>0.77430558204650879</v>
      </c>
      <c r="BW61" s="35">
        <v>0.77430558204650879</v>
      </c>
      <c r="BX61" s="35">
        <v>0.77430558204650879</v>
      </c>
      <c r="BY61" s="35">
        <v>0.77430558204650879</v>
      </c>
      <c r="BZ61" s="36">
        <v>42457</v>
      </c>
      <c r="CA61" s="36">
        <v>42457</v>
      </c>
      <c r="CB61" s="36">
        <v>42457</v>
      </c>
      <c r="CC61" s="36">
        <v>42457</v>
      </c>
      <c r="CD61" s="37">
        <v>42457</v>
      </c>
      <c r="CE61" s="34">
        <v>0.77430558204650879</v>
      </c>
      <c r="CF61" s="35">
        <v>0.77430558204650879</v>
      </c>
      <c r="CG61" s="35">
        <v>0.77430558204650879</v>
      </c>
      <c r="CH61" s="35">
        <v>0.77430558204650879</v>
      </c>
      <c r="CI61" s="35">
        <v>0.77430558204650879</v>
      </c>
      <c r="CJ61" s="36">
        <v>42457</v>
      </c>
      <c r="CK61" s="36">
        <v>42457</v>
      </c>
      <c r="CL61" s="36">
        <v>42457</v>
      </c>
      <c r="CM61" s="36">
        <v>42457</v>
      </c>
      <c r="CN61" s="37">
        <v>42457</v>
      </c>
      <c r="CO61" s="60">
        <v>0.11388891935348511</v>
      </c>
      <c r="CP61" s="61">
        <v>0.11388891935348511</v>
      </c>
      <c r="CQ61" s="61">
        <v>0.11388891935348511</v>
      </c>
      <c r="CR61" s="62">
        <v>0.11388891935348511</v>
      </c>
      <c r="CS61" s="63">
        <v>1</v>
      </c>
      <c r="CT61" s="63">
        <v>3.25</v>
      </c>
      <c r="CU61" s="63">
        <v>3.25</v>
      </c>
      <c r="CV61" s="63">
        <v>3.25</v>
      </c>
      <c r="CW61" s="63">
        <v>3.25</v>
      </c>
      <c r="CX61" s="63">
        <v>3.25</v>
      </c>
      <c r="CY61" s="63">
        <v>3.25</v>
      </c>
      <c r="CZ61" s="63">
        <v>3.25</v>
      </c>
      <c r="DA61" s="40" t="s">
        <v>84</v>
      </c>
      <c r="DB61" s="41"/>
      <c r="DC61" s="41"/>
      <c r="DD61" s="41"/>
      <c r="DE61" s="41"/>
      <c r="DF61" s="42"/>
      <c r="DG61" s="49"/>
      <c r="DH61" s="49"/>
      <c r="DI61" s="49"/>
      <c r="DJ61" s="49"/>
      <c r="DK61" s="49"/>
      <c r="DL61" s="49"/>
    </row>
    <row r="62" spans="1:116" s="6" customFormat="1" ht="12" customHeight="1">
      <c r="A62" s="50">
        <v>55</v>
      </c>
      <c r="B62" s="50"/>
      <c r="C62" s="50"/>
      <c r="D62" s="50"/>
      <c r="E62" s="57" t="s">
        <v>654</v>
      </c>
      <c r="F62" s="58"/>
      <c r="G62" s="58"/>
      <c r="H62" s="58"/>
      <c r="I62" s="58"/>
      <c r="J62" s="58"/>
      <c r="K62" s="59"/>
      <c r="L62" s="38" t="s">
        <v>590</v>
      </c>
      <c r="M62" s="38" t="s">
        <v>427</v>
      </c>
      <c r="N62" s="38" t="s">
        <v>427</v>
      </c>
      <c r="O62" s="38" t="s">
        <v>427</v>
      </c>
      <c r="P62" s="38" t="s">
        <v>427</v>
      </c>
      <c r="Q62" s="38" t="s">
        <v>427</v>
      </c>
      <c r="R62" s="38" t="s">
        <v>427</v>
      </c>
      <c r="S62" s="57" t="s">
        <v>86</v>
      </c>
      <c r="T62" s="58"/>
      <c r="U62" s="58"/>
      <c r="V62" s="58"/>
      <c r="W62" s="58"/>
      <c r="X62" s="59"/>
      <c r="Y62" s="40">
        <v>10</v>
      </c>
      <c r="Z62" s="41"/>
      <c r="AA62" s="41"/>
      <c r="AB62" s="41"/>
      <c r="AC62" s="42"/>
      <c r="AD62" s="43" t="s">
        <v>1191</v>
      </c>
      <c r="AE62" s="44" t="s">
        <v>268</v>
      </c>
      <c r="AF62" s="44" t="s">
        <v>268</v>
      </c>
      <c r="AG62" s="44" t="s">
        <v>268</v>
      </c>
      <c r="AH62" s="45" t="s">
        <v>268</v>
      </c>
      <c r="AI62" s="23"/>
      <c r="AJ62" s="25"/>
      <c r="AK62" s="25"/>
      <c r="AL62" s="25"/>
      <c r="AM62" s="25"/>
      <c r="AN62" s="25">
        <v>11</v>
      </c>
      <c r="AO62" s="25">
        <v>91</v>
      </c>
      <c r="AP62" s="25"/>
      <c r="AQ62" s="25"/>
      <c r="AR62" s="25">
        <v>102</v>
      </c>
      <c r="AS62" s="25"/>
      <c r="AT62" s="25"/>
      <c r="AU62" s="25"/>
      <c r="AV62" s="25">
        <v>1</v>
      </c>
      <c r="AW62" s="25">
        <v>76</v>
      </c>
      <c r="AX62" s="25">
        <v>76</v>
      </c>
      <c r="AY62" s="25">
        <v>1</v>
      </c>
      <c r="AZ62" s="25">
        <v>0</v>
      </c>
      <c r="BA62" s="25">
        <v>77</v>
      </c>
      <c r="BB62" s="46"/>
      <c r="BC62" s="46"/>
      <c r="BD62" s="46"/>
      <c r="BE62" s="46"/>
      <c r="BF62" s="46"/>
      <c r="BG62" s="46"/>
      <c r="BH62" s="46"/>
      <c r="BI62" s="46"/>
      <c r="BJ62" s="25"/>
      <c r="BK62" s="34">
        <v>0.60277777910232544</v>
      </c>
      <c r="BL62" s="35">
        <v>0.60277777910232544</v>
      </c>
      <c r="BM62" s="35">
        <v>0.60277777910232544</v>
      </c>
      <c r="BN62" s="35">
        <v>0.60277777910232544</v>
      </c>
      <c r="BO62" s="35">
        <v>0.60277777910232544</v>
      </c>
      <c r="BP62" s="36">
        <v>42458</v>
      </c>
      <c r="BQ62" s="36">
        <v>42458</v>
      </c>
      <c r="BR62" s="36">
        <v>42458</v>
      </c>
      <c r="BS62" s="36">
        <v>42458</v>
      </c>
      <c r="BT62" s="37">
        <v>42458</v>
      </c>
      <c r="BU62" s="34">
        <v>0.64305555820465088</v>
      </c>
      <c r="BV62" s="35">
        <v>0.64305555820465088</v>
      </c>
      <c r="BW62" s="35">
        <v>0.64305555820465088</v>
      </c>
      <c r="BX62" s="35">
        <v>0.64305555820465088</v>
      </c>
      <c r="BY62" s="35">
        <v>0.64305555820465088</v>
      </c>
      <c r="BZ62" s="36">
        <v>42458</v>
      </c>
      <c r="CA62" s="36">
        <v>42458</v>
      </c>
      <c r="CB62" s="36">
        <v>42458</v>
      </c>
      <c r="CC62" s="36">
        <v>42458</v>
      </c>
      <c r="CD62" s="37">
        <v>42458</v>
      </c>
      <c r="CE62" s="34">
        <v>0.64305555820465088</v>
      </c>
      <c r="CF62" s="35">
        <v>0.64305555820465088</v>
      </c>
      <c r="CG62" s="35">
        <v>0.64305555820465088</v>
      </c>
      <c r="CH62" s="35">
        <v>0.64305555820465088</v>
      </c>
      <c r="CI62" s="35">
        <v>0.64305555820465088</v>
      </c>
      <c r="CJ62" s="36">
        <v>42458</v>
      </c>
      <c r="CK62" s="36">
        <v>42458</v>
      </c>
      <c r="CL62" s="36">
        <v>42458</v>
      </c>
      <c r="CM62" s="36">
        <v>42458</v>
      </c>
      <c r="CN62" s="37">
        <v>42458</v>
      </c>
      <c r="CO62" s="60">
        <v>4.0277779102325439E-2</v>
      </c>
      <c r="CP62" s="61">
        <v>4.0277779102325439E-2</v>
      </c>
      <c r="CQ62" s="61">
        <v>4.0277779102325439E-2</v>
      </c>
      <c r="CR62" s="62">
        <v>4.0277779102325439E-2</v>
      </c>
      <c r="CS62" s="63">
        <v>1.75</v>
      </c>
      <c r="CT62" s="63">
        <v>3.25</v>
      </c>
      <c r="CU62" s="63">
        <v>3.25</v>
      </c>
      <c r="CV62" s="63">
        <v>3.25</v>
      </c>
      <c r="CW62" s="63">
        <v>3.25</v>
      </c>
      <c r="CX62" s="63">
        <v>3.25</v>
      </c>
      <c r="CY62" s="63">
        <v>3.25</v>
      </c>
      <c r="CZ62" s="63">
        <v>3.25</v>
      </c>
      <c r="DA62" s="40" t="s">
        <v>84</v>
      </c>
      <c r="DB62" s="41"/>
      <c r="DC62" s="41"/>
      <c r="DD62" s="41"/>
      <c r="DE62" s="41"/>
      <c r="DF62" s="42"/>
      <c r="DG62" s="49"/>
      <c r="DH62" s="49"/>
      <c r="DI62" s="49"/>
      <c r="DJ62" s="49"/>
      <c r="DK62" s="49"/>
      <c r="DL62" s="49"/>
    </row>
    <row r="63" spans="1:116" s="6" customFormat="1" ht="12" customHeight="1">
      <c r="A63" s="50">
        <v>56</v>
      </c>
      <c r="B63" s="50"/>
      <c r="C63" s="50"/>
      <c r="D63" s="50"/>
      <c r="E63" s="57" t="s">
        <v>654</v>
      </c>
      <c r="F63" s="58"/>
      <c r="G63" s="58"/>
      <c r="H63" s="58"/>
      <c r="I63" s="58"/>
      <c r="J63" s="58"/>
      <c r="K63" s="59"/>
      <c r="L63" s="38" t="s">
        <v>264</v>
      </c>
      <c r="M63" s="38" t="s">
        <v>180</v>
      </c>
      <c r="N63" s="38" t="s">
        <v>180</v>
      </c>
      <c r="O63" s="38" t="s">
        <v>180</v>
      </c>
      <c r="P63" s="38" t="s">
        <v>180</v>
      </c>
      <c r="Q63" s="38" t="s">
        <v>180</v>
      </c>
      <c r="R63" s="38" t="s">
        <v>180</v>
      </c>
      <c r="S63" s="57" t="s">
        <v>86</v>
      </c>
      <c r="T63" s="58"/>
      <c r="U63" s="58"/>
      <c r="V63" s="58"/>
      <c r="W63" s="58"/>
      <c r="X63" s="59"/>
      <c r="Y63" s="40">
        <v>10</v>
      </c>
      <c r="Z63" s="41"/>
      <c r="AA63" s="41"/>
      <c r="AB63" s="41"/>
      <c r="AC63" s="42"/>
      <c r="AD63" s="43" t="s">
        <v>1192</v>
      </c>
      <c r="AE63" s="44" t="s">
        <v>268</v>
      </c>
      <c r="AF63" s="44" t="s">
        <v>268</v>
      </c>
      <c r="AG63" s="44" t="s">
        <v>268</v>
      </c>
      <c r="AH63" s="45" t="s">
        <v>268</v>
      </c>
      <c r="AI63" s="23"/>
      <c r="AJ63" s="25"/>
      <c r="AK63" s="25"/>
      <c r="AL63" s="25"/>
      <c r="AM63" s="25"/>
      <c r="AN63" s="25">
        <v>0</v>
      </c>
      <c r="AO63" s="25">
        <v>0</v>
      </c>
      <c r="AP63" s="25"/>
      <c r="AQ63" s="25"/>
      <c r="AR63" s="25">
        <v>0</v>
      </c>
      <c r="AS63" s="25"/>
      <c r="AT63" s="25"/>
      <c r="AU63" s="25"/>
      <c r="AV63" s="25">
        <v>0</v>
      </c>
      <c r="AW63" s="25">
        <v>0</v>
      </c>
      <c r="AX63" s="25">
        <v>0</v>
      </c>
      <c r="AY63" s="25">
        <v>0</v>
      </c>
      <c r="AZ63" s="25">
        <v>0</v>
      </c>
      <c r="BA63" s="25">
        <v>0</v>
      </c>
      <c r="BB63" s="46"/>
      <c r="BC63" s="46"/>
      <c r="BD63" s="46"/>
      <c r="BE63" s="46"/>
      <c r="BF63" s="46"/>
      <c r="BG63" s="46"/>
      <c r="BH63" s="46"/>
      <c r="BI63" s="46"/>
      <c r="BJ63" s="25"/>
      <c r="BK63" s="34">
        <v>0.60277777910232544</v>
      </c>
      <c r="BL63" s="35">
        <v>0.60277777910232544</v>
      </c>
      <c r="BM63" s="35">
        <v>0.60277777910232544</v>
      </c>
      <c r="BN63" s="35">
        <v>0.60277777910232544</v>
      </c>
      <c r="BO63" s="35">
        <v>0.60277777910232544</v>
      </c>
      <c r="BP63" s="36">
        <v>42458</v>
      </c>
      <c r="BQ63" s="36">
        <v>42458</v>
      </c>
      <c r="BR63" s="36">
        <v>42458</v>
      </c>
      <c r="BS63" s="36">
        <v>42458</v>
      </c>
      <c r="BT63" s="37">
        <v>42458</v>
      </c>
      <c r="BU63" s="34">
        <v>0.82569444179534912</v>
      </c>
      <c r="BV63" s="35">
        <v>0.82569444179534912</v>
      </c>
      <c r="BW63" s="35">
        <v>0.82569444179534912</v>
      </c>
      <c r="BX63" s="35">
        <v>0.82569444179534912</v>
      </c>
      <c r="BY63" s="35">
        <v>0.82569444179534912</v>
      </c>
      <c r="BZ63" s="36">
        <v>42458</v>
      </c>
      <c r="CA63" s="36">
        <v>42458</v>
      </c>
      <c r="CB63" s="36">
        <v>42458</v>
      </c>
      <c r="CC63" s="36">
        <v>42458</v>
      </c>
      <c r="CD63" s="37">
        <v>42458</v>
      </c>
      <c r="CE63" s="34">
        <v>0.82569444179534912</v>
      </c>
      <c r="CF63" s="35">
        <v>0.82569444179534912</v>
      </c>
      <c r="CG63" s="35">
        <v>0.82569444179534912</v>
      </c>
      <c r="CH63" s="35">
        <v>0.82569444179534912</v>
      </c>
      <c r="CI63" s="35">
        <v>0.82569444179534912</v>
      </c>
      <c r="CJ63" s="36">
        <v>42458</v>
      </c>
      <c r="CK63" s="36">
        <v>42458</v>
      </c>
      <c r="CL63" s="36">
        <v>42458</v>
      </c>
      <c r="CM63" s="36">
        <v>42458</v>
      </c>
      <c r="CN63" s="37">
        <v>42458</v>
      </c>
      <c r="CO63" s="60">
        <v>0.22291666269302368</v>
      </c>
      <c r="CP63" s="61">
        <v>0.22291666269302368</v>
      </c>
      <c r="CQ63" s="61">
        <v>0.22291666269302368</v>
      </c>
      <c r="CR63" s="62">
        <v>0.22291666269302368</v>
      </c>
      <c r="CS63" s="63">
        <v>1</v>
      </c>
      <c r="CT63" s="63">
        <v>3.25</v>
      </c>
      <c r="CU63" s="63">
        <v>3.25</v>
      </c>
      <c r="CV63" s="63">
        <v>3.25</v>
      </c>
      <c r="CW63" s="63">
        <v>3.25</v>
      </c>
      <c r="CX63" s="63">
        <v>3.25</v>
      </c>
      <c r="CY63" s="63">
        <v>3.25</v>
      </c>
      <c r="CZ63" s="63">
        <v>3.25</v>
      </c>
      <c r="DA63" s="40" t="s">
        <v>84</v>
      </c>
      <c r="DB63" s="41"/>
      <c r="DC63" s="41"/>
      <c r="DD63" s="41"/>
      <c r="DE63" s="41"/>
      <c r="DF63" s="42"/>
      <c r="DG63" s="49"/>
      <c r="DH63" s="49"/>
      <c r="DI63" s="49"/>
      <c r="DJ63" s="49"/>
      <c r="DK63" s="49"/>
      <c r="DL63" s="49"/>
    </row>
    <row r="64" spans="1:116" s="6" customFormat="1" ht="12" customHeight="1">
      <c r="A64" s="50">
        <v>57</v>
      </c>
      <c r="B64" s="50"/>
      <c r="C64" s="50"/>
      <c r="D64" s="50"/>
      <c r="E64" s="57" t="s">
        <v>654</v>
      </c>
      <c r="F64" s="58"/>
      <c r="G64" s="58"/>
      <c r="H64" s="58"/>
      <c r="I64" s="58"/>
      <c r="J64" s="58"/>
      <c r="K64" s="59"/>
      <c r="L64" s="38" t="s">
        <v>243</v>
      </c>
      <c r="M64" s="38" t="s">
        <v>150</v>
      </c>
      <c r="N64" s="38" t="s">
        <v>150</v>
      </c>
      <c r="O64" s="38" t="s">
        <v>150</v>
      </c>
      <c r="P64" s="38" t="s">
        <v>150</v>
      </c>
      <c r="Q64" s="38" t="s">
        <v>150</v>
      </c>
      <c r="R64" s="38" t="s">
        <v>150</v>
      </c>
      <c r="S64" s="57" t="s">
        <v>86</v>
      </c>
      <c r="T64" s="58"/>
      <c r="U64" s="58"/>
      <c r="V64" s="58"/>
      <c r="W64" s="58"/>
      <c r="X64" s="59"/>
      <c r="Y64" s="40">
        <v>10</v>
      </c>
      <c r="Z64" s="41"/>
      <c r="AA64" s="41"/>
      <c r="AB64" s="41"/>
      <c r="AC64" s="42"/>
      <c r="AD64" s="43" t="s">
        <v>1193</v>
      </c>
      <c r="AE64" s="44" t="s">
        <v>268</v>
      </c>
      <c r="AF64" s="44" t="s">
        <v>268</v>
      </c>
      <c r="AG64" s="44" t="s">
        <v>268</v>
      </c>
      <c r="AH64" s="45" t="s">
        <v>268</v>
      </c>
      <c r="AI64" s="23"/>
      <c r="AJ64" s="25"/>
      <c r="AK64" s="25"/>
      <c r="AL64" s="25"/>
      <c r="AM64" s="25"/>
      <c r="AN64" s="25">
        <v>0</v>
      </c>
      <c r="AO64" s="25">
        <v>215</v>
      </c>
      <c r="AP64" s="25"/>
      <c r="AQ64" s="25"/>
      <c r="AR64" s="25">
        <v>215</v>
      </c>
      <c r="AS64" s="25"/>
      <c r="AT64" s="25"/>
      <c r="AU64" s="25"/>
      <c r="AV64" s="25">
        <v>0</v>
      </c>
      <c r="AW64" s="25">
        <v>94</v>
      </c>
      <c r="AX64" s="25">
        <v>89</v>
      </c>
      <c r="AY64" s="25">
        <v>5</v>
      </c>
      <c r="AZ64" s="25">
        <v>0</v>
      </c>
      <c r="BA64" s="25">
        <v>94</v>
      </c>
      <c r="BB64" s="46"/>
      <c r="BC64" s="46"/>
      <c r="BD64" s="46"/>
      <c r="BE64" s="46"/>
      <c r="BF64" s="46"/>
      <c r="BG64" s="46"/>
      <c r="BH64" s="46"/>
      <c r="BI64" s="46"/>
      <c r="BJ64" s="25"/>
      <c r="BK64" s="34">
        <v>0.61319446563720703</v>
      </c>
      <c r="BL64" s="35">
        <v>0.61319446563720703</v>
      </c>
      <c r="BM64" s="35">
        <v>0.61319446563720703</v>
      </c>
      <c r="BN64" s="35">
        <v>0.61319446563720703</v>
      </c>
      <c r="BO64" s="35">
        <v>0.61319446563720703</v>
      </c>
      <c r="BP64" s="36">
        <v>42458</v>
      </c>
      <c r="BQ64" s="36">
        <v>42458</v>
      </c>
      <c r="BR64" s="36">
        <v>42458</v>
      </c>
      <c r="BS64" s="36">
        <v>42458</v>
      </c>
      <c r="BT64" s="37">
        <v>42458</v>
      </c>
      <c r="BU64" s="34">
        <v>0.63541668653488159</v>
      </c>
      <c r="BV64" s="35">
        <v>0.63541668653488159</v>
      </c>
      <c r="BW64" s="35">
        <v>0.63541668653488159</v>
      </c>
      <c r="BX64" s="35">
        <v>0.63541668653488159</v>
      </c>
      <c r="BY64" s="35">
        <v>0.63541668653488159</v>
      </c>
      <c r="BZ64" s="36">
        <v>42458</v>
      </c>
      <c r="CA64" s="36">
        <v>42458</v>
      </c>
      <c r="CB64" s="36">
        <v>42458</v>
      </c>
      <c r="CC64" s="36">
        <v>42458</v>
      </c>
      <c r="CD64" s="37">
        <v>42458</v>
      </c>
      <c r="CE64" s="34">
        <v>0.63541668653488159</v>
      </c>
      <c r="CF64" s="35">
        <v>0.63541668653488159</v>
      </c>
      <c r="CG64" s="35">
        <v>0.63541668653488159</v>
      </c>
      <c r="CH64" s="35">
        <v>0.63541668653488159</v>
      </c>
      <c r="CI64" s="35">
        <v>0.63541668653488159</v>
      </c>
      <c r="CJ64" s="36">
        <v>42458</v>
      </c>
      <c r="CK64" s="36">
        <v>42458</v>
      </c>
      <c r="CL64" s="36">
        <v>42458</v>
      </c>
      <c r="CM64" s="36">
        <v>42458</v>
      </c>
      <c r="CN64" s="37">
        <v>42458</v>
      </c>
      <c r="CO64" s="60">
        <v>2.2222220897674561E-2</v>
      </c>
      <c r="CP64" s="61">
        <v>2.2222220897674561E-2</v>
      </c>
      <c r="CQ64" s="61">
        <v>2.2222220897674561E-2</v>
      </c>
      <c r="CR64" s="62">
        <v>2.2222220897674561E-2</v>
      </c>
      <c r="CS64" s="63">
        <v>3.25</v>
      </c>
      <c r="CT64" s="63">
        <v>3.25</v>
      </c>
      <c r="CU64" s="63">
        <v>3.25</v>
      </c>
      <c r="CV64" s="63">
        <v>3.25</v>
      </c>
      <c r="CW64" s="63">
        <v>3.25</v>
      </c>
      <c r="CX64" s="63">
        <v>3.25</v>
      </c>
      <c r="CY64" s="63">
        <v>3.25</v>
      </c>
      <c r="CZ64" s="63">
        <v>3.25</v>
      </c>
      <c r="DA64" s="40" t="s">
        <v>84</v>
      </c>
      <c r="DB64" s="41"/>
      <c r="DC64" s="41"/>
      <c r="DD64" s="41"/>
      <c r="DE64" s="41"/>
      <c r="DF64" s="42"/>
      <c r="DG64" s="49"/>
      <c r="DH64" s="49"/>
      <c r="DI64" s="49"/>
      <c r="DJ64" s="49"/>
      <c r="DK64" s="49"/>
      <c r="DL64" s="49"/>
    </row>
    <row r="65" spans="1:116" s="6" customFormat="1" ht="12" customHeight="1">
      <c r="A65" s="50">
        <v>58</v>
      </c>
      <c r="B65" s="50"/>
      <c r="C65" s="50"/>
      <c r="D65" s="50"/>
      <c r="E65" s="57" t="s">
        <v>654</v>
      </c>
      <c r="F65" s="58"/>
      <c r="G65" s="58"/>
      <c r="H65" s="58"/>
      <c r="I65" s="58"/>
      <c r="J65" s="58"/>
      <c r="K65" s="59"/>
      <c r="L65" s="38" t="s">
        <v>212</v>
      </c>
      <c r="M65" s="38" t="s">
        <v>90</v>
      </c>
      <c r="N65" s="38" t="s">
        <v>90</v>
      </c>
      <c r="O65" s="38" t="s">
        <v>90</v>
      </c>
      <c r="P65" s="38" t="s">
        <v>90</v>
      </c>
      <c r="Q65" s="38" t="s">
        <v>90</v>
      </c>
      <c r="R65" s="38" t="s">
        <v>90</v>
      </c>
      <c r="S65" s="57" t="s">
        <v>86</v>
      </c>
      <c r="T65" s="58"/>
      <c r="U65" s="58"/>
      <c r="V65" s="58"/>
      <c r="W65" s="58"/>
      <c r="X65" s="59"/>
      <c r="Y65" s="40">
        <v>10</v>
      </c>
      <c r="Z65" s="41"/>
      <c r="AA65" s="41"/>
      <c r="AB65" s="41"/>
      <c r="AC65" s="42"/>
      <c r="AD65" s="43" t="s">
        <v>1194</v>
      </c>
      <c r="AE65" s="44" t="s">
        <v>268</v>
      </c>
      <c r="AF65" s="44" t="s">
        <v>268</v>
      </c>
      <c r="AG65" s="44" t="s">
        <v>268</v>
      </c>
      <c r="AH65" s="45" t="s">
        <v>268</v>
      </c>
      <c r="AI65" s="23"/>
      <c r="AJ65" s="25"/>
      <c r="AK65" s="25"/>
      <c r="AL65" s="25"/>
      <c r="AM65" s="25"/>
      <c r="AN65" s="25">
        <v>6</v>
      </c>
      <c r="AO65" s="25">
        <v>53</v>
      </c>
      <c r="AP65" s="25"/>
      <c r="AQ65" s="25"/>
      <c r="AR65" s="25">
        <v>59</v>
      </c>
      <c r="AS65" s="25"/>
      <c r="AT65" s="25"/>
      <c r="AU65" s="25"/>
      <c r="AV65" s="25">
        <v>4</v>
      </c>
      <c r="AW65" s="25">
        <v>39</v>
      </c>
      <c r="AX65" s="25">
        <v>38</v>
      </c>
      <c r="AY65" s="25">
        <v>4</v>
      </c>
      <c r="AZ65" s="25">
        <v>1</v>
      </c>
      <c r="BA65" s="25">
        <v>43</v>
      </c>
      <c r="BB65" s="46"/>
      <c r="BC65" s="46"/>
      <c r="BD65" s="46"/>
      <c r="BE65" s="46"/>
      <c r="BF65" s="46"/>
      <c r="BG65" s="46"/>
      <c r="BH65" s="46"/>
      <c r="BI65" s="46"/>
      <c r="BJ65" s="25"/>
      <c r="BK65" s="34">
        <v>0.16944444179534912</v>
      </c>
      <c r="BL65" s="35">
        <v>0.16944444179534912</v>
      </c>
      <c r="BM65" s="35">
        <v>0.16944444179534912</v>
      </c>
      <c r="BN65" s="35">
        <v>0.16944444179534912</v>
      </c>
      <c r="BO65" s="35">
        <v>0.16944444179534912</v>
      </c>
      <c r="BP65" s="36">
        <v>42459</v>
      </c>
      <c r="BQ65" s="36">
        <v>42459</v>
      </c>
      <c r="BR65" s="36">
        <v>42459</v>
      </c>
      <c r="BS65" s="36">
        <v>42459</v>
      </c>
      <c r="BT65" s="37">
        <v>42459</v>
      </c>
      <c r="BU65" s="34">
        <v>0.21666666865348816</v>
      </c>
      <c r="BV65" s="35">
        <v>0.21666666865348816</v>
      </c>
      <c r="BW65" s="35">
        <v>0.21666666865348816</v>
      </c>
      <c r="BX65" s="35">
        <v>0.21666666865348816</v>
      </c>
      <c r="BY65" s="35">
        <v>0.21666666865348816</v>
      </c>
      <c r="BZ65" s="36">
        <v>42459</v>
      </c>
      <c r="CA65" s="36">
        <v>42459</v>
      </c>
      <c r="CB65" s="36">
        <v>42459</v>
      </c>
      <c r="CC65" s="36">
        <v>42459</v>
      </c>
      <c r="CD65" s="37">
        <v>42459</v>
      </c>
      <c r="CE65" s="34">
        <v>0.21666666865348816</v>
      </c>
      <c r="CF65" s="35">
        <v>0.21666666865348816</v>
      </c>
      <c r="CG65" s="35">
        <v>0.21666666865348816</v>
      </c>
      <c r="CH65" s="35">
        <v>0.21666666865348816</v>
      </c>
      <c r="CI65" s="35">
        <v>0.21666666865348816</v>
      </c>
      <c r="CJ65" s="36">
        <v>42459</v>
      </c>
      <c r="CK65" s="36">
        <v>42459</v>
      </c>
      <c r="CL65" s="36">
        <v>42459</v>
      </c>
      <c r="CM65" s="36">
        <v>42459</v>
      </c>
      <c r="CN65" s="37">
        <v>42459</v>
      </c>
      <c r="CO65" s="60">
        <v>4.7222226858139038E-2</v>
      </c>
      <c r="CP65" s="61">
        <v>4.7222226858139038E-2</v>
      </c>
      <c r="CQ65" s="61">
        <v>4.7222226858139038E-2</v>
      </c>
      <c r="CR65" s="62">
        <v>4.7222226858139038E-2</v>
      </c>
      <c r="CS65" s="63">
        <v>5</v>
      </c>
      <c r="CT65" s="63">
        <v>3.25</v>
      </c>
      <c r="CU65" s="63">
        <v>3.25</v>
      </c>
      <c r="CV65" s="63">
        <v>3.25</v>
      </c>
      <c r="CW65" s="63">
        <v>3.25</v>
      </c>
      <c r="CX65" s="63">
        <v>3.25</v>
      </c>
      <c r="CY65" s="63">
        <v>3.25</v>
      </c>
      <c r="CZ65" s="63">
        <v>3.25</v>
      </c>
      <c r="DA65" s="40" t="s">
        <v>84</v>
      </c>
      <c r="DB65" s="41"/>
      <c r="DC65" s="41"/>
      <c r="DD65" s="41"/>
      <c r="DE65" s="41"/>
      <c r="DF65" s="42"/>
      <c r="DG65" s="49"/>
      <c r="DH65" s="49"/>
      <c r="DI65" s="49"/>
      <c r="DJ65" s="49"/>
      <c r="DK65" s="49"/>
      <c r="DL65" s="49"/>
    </row>
    <row r="66" spans="1:116" s="6" customFormat="1" ht="12" customHeight="1">
      <c r="A66" s="50">
        <v>59</v>
      </c>
      <c r="B66" s="50"/>
      <c r="C66" s="50"/>
      <c r="D66" s="50"/>
      <c r="E66" s="57" t="s">
        <v>654</v>
      </c>
      <c r="F66" s="58"/>
      <c r="G66" s="58"/>
      <c r="H66" s="58"/>
      <c r="I66" s="58"/>
      <c r="J66" s="58"/>
      <c r="K66" s="59"/>
      <c r="L66" s="38" t="s">
        <v>213</v>
      </c>
      <c r="M66" s="38" t="s">
        <v>89</v>
      </c>
      <c r="N66" s="38" t="s">
        <v>89</v>
      </c>
      <c r="O66" s="38" t="s">
        <v>89</v>
      </c>
      <c r="P66" s="38" t="s">
        <v>89</v>
      </c>
      <c r="Q66" s="38" t="s">
        <v>89</v>
      </c>
      <c r="R66" s="38" t="s">
        <v>89</v>
      </c>
      <c r="S66" s="57" t="s">
        <v>86</v>
      </c>
      <c r="T66" s="58"/>
      <c r="U66" s="58"/>
      <c r="V66" s="58"/>
      <c r="W66" s="58"/>
      <c r="X66" s="59"/>
      <c r="Y66" s="40">
        <v>10</v>
      </c>
      <c r="Z66" s="41"/>
      <c r="AA66" s="41"/>
      <c r="AB66" s="41"/>
      <c r="AC66" s="42"/>
      <c r="AD66" s="43" t="s">
        <v>1195</v>
      </c>
      <c r="AE66" s="44" t="s">
        <v>268</v>
      </c>
      <c r="AF66" s="44" t="s">
        <v>268</v>
      </c>
      <c r="AG66" s="44" t="s">
        <v>268</v>
      </c>
      <c r="AH66" s="45" t="s">
        <v>268</v>
      </c>
      <c r="AI66" s="23"/>
      <c r="AJ66" s="25"/>
      <c r="AK66" s="25"/>
      <c r="AL66" s="25"/>
      <c r="AM66" s="25"/>
      <c r="AN66" s="25">
        <v>0</v>
      </c>
      <c r="AO66" s="25">
        <v>0</v>
      </c>
      <c r="AP66" s="25"/>
      <c r="AQ66" s="25"/>
      <c r="AR66" s="25">
        <v>0</v>
      </c>
      <c r="AS66" s="25"/>
      <c r="AT66" s="25"/>
      <c r="AU66" s="25"/>
      <c r="AV66" s="25">
        <v>0</v>
      </c>
      <c r="AW66" s="25">
        <v>0</v>
      </c>
      <c r="AX66" s="25">
        <v>0</v>
      </c>
      <c r="AY66" s="25">
        <v>0</v>
      </c>
      <c r="AZ66" s="25">
        <v>0</v>
      </c>
      <c r="BA66" s="25">
        <v>0</v>
      </c>
      <c r="BB66" s="46"/>
      <c r="BC66" s="46"/>
      <c r="BD66" s="46"/>
      <c r="BE66" s="46"/>
      <c r="BF66" s="46"/>
      <c r="BG66" s="46"/>
      <c r="BH66" s="46"/>
      <c r="BI66" s="46"/>
      <c r="BJ66" s="25"/>
      <c r="BK66" s="34">
        <v>0.19722221791744232</v>
      </c>
      <c r="BL66" s="35">
        <v>0.19722221791744232</v>
      </c>
      <c r="BM66" s="35">
        <v>0.19722221791744232</v>
      </c>
      <c r="BN66" s="35">
        <v>0.19722221791744232</v>
      </c>
      <c r="BO66" s="35">
        <v>0.19722221791744232</v>
      </c>
      <c r="BP66" s="36">
        <v>42459</v>
      </c>
      <c r="BQ66" s="36">
        <v>42459</v>
      </c>
      <c r="BR66" s="36">
        <v>42459</v>
      </c>
      <c r="BS66" s="36">
        <v>42459</v>
      </c>
      <c r="BT66" s="37">
        <v>42459</v>
      </c>
      <c r="BU66" s="34">
        <v>0.24791666865348816</v>
      </c>
      <c r="BV66" s="35">
        <v>0.24791666865348816</v>
      </c>
      <c r="BW66" s="35">
        <v>0.24791666865348816</v>
      </c>
      <c r="BX66" s="35">
        <v>0.24791666865348816</v>
      </c>
      <c r="BY66" s="35">
        <v>0.24791666865348816</v>
      </c>
      <c r="BZ66" s="36">
        <v>42459</v>
      </c>
      <c r="CA66" s="36">
        <v>42459</v>
      </c>
      <c r="CB66" s="36">
        <v>42459</v>
      </c>
      <c r="CC66" s="36">
        <v>42459</v>
      </c>
      <c r="CD66" s="37">
        <v>42459</v>
      </c>
      <c r="CE66" s="34">
        <v>0.24791666865348816</v>
      </c>
      <c r="CF66" s="35">
        <v>0.24791666865348816</v>
      </c>
      <c r="CG66" s="35">
        <v>0.24791666865348816</v>
      </c>
      <c r="CH66" s="35">
        <v>0.24791666865348816</v>
      </c>
      <c r="CI66" s="35">
        <v>0.24791666865348816</v>
      </c>
      <c r="CJ66" s="36">
        <v>42459</v>
      </c>
      <c r="CK66" s="36">
        <v>42459</v>
      </c>
      <c r="CL66" s="36">
        <v>42459</v>
      </c>
      <c r="CM66" s="36">
        <v>42459</v>
      </c>
      <c r="CN66" s="37">
        <v>42459</v>
      </c>
      <c r="CO66" s="60">
        <v>5.0694450736045837E-2</v>
      </c>
      <c r="CP66" s="61">
        <v>5.0694450736045837E-2</v>
      </c>
      <c r="CQ66" s="61">
        <v>5.0694450736045837E-2</v>
      </c>
      <c r="CR66" s="62">
        <v>5.0694450736045837E-2</v>
      </c>
      <c r="CS66" s="63">
        <v>1.75</v>
      </c>
      <c r="CT66" s="63">
        <v>3.25</v>
      </c>
      <c r="CU66" s="63">
        <v>3.25</v>
      </c>
      <c r="CV66" s="63">
        <v>3.25</v>
      </c>
      <c r="CW66" s="63">
        <v>3.25</v>
      </c>
      <c r="CX66" s="63">
        <v>3.25</v>
      </c>
      <c r="CY66" s="63">
        <v>3.25</v>
      </c>
      <c r="CZ66" s="63">
        <v>3.25</v>
      </c>
      <c r="DA66" s="40" t="s">
        <v>84</v>
      </c>
      <c r="DB66" s="41"/>
      <c r="DC66" s="41"/>
      <c r="DD66" s="41"/>
      <c r="DE66" s="41"/>
      <c r="DF66" s="42"/>
      <c r="DG66" s="49"/>
      <c r="DH66" s="49"/>
      <c r="DI66" s="49"/>
      <c r="DJ66" s="49"/>
      <c r="DK66" s="49"/>
      <c r="DL66" s="49"/>
    </row>
    <row r="67" spans="1:116" s="6" customFormat="1" ht="12" customHeight="1">
      <c r="A67" s="50">
        <v>60</v>
      </c>
      <c r="B67" s="50"/>
      <c r="C67" s="50"/>
      <c r="D67" s="50"/>
      <c r="E67" s="57" t="s">
        <v>654</v>
      </c>
      <c r="F67" s="58"/>
      <c r="G67" s="58"/>
      <c r="H67" s="58"/>
      <c r="I67" s="58"/>
      <c r="J67" s="58"/>
      <c r="K67" s="59"/>
      <c r="L67" s="38" t="s">
        <v>248</v>
      </c>
      <c r="M67" s="38" t="s">
        <v>169</v>
      </c>
      <c r="N67" s="38" t="s">
        <v>169</v>
      </c>
      <c r="O67" s="38" t="s">
        <v>169</v>
      </c>
      <c r="P67" s="38" t="s">
        <v>169</v>
      </c>
      <c r="Q67" s="38" t="s">
        <v>169</v>
      </c>
      <c r="R67" s="38" t="s">
        <v>169</v>
      </c>
      <c r="S67" s="57" t="s">
        <v>86</v>
      </c>
      <c r="T67" s="58"/>
      <c r="U67" s="58"/>
      <c r="V67" s="58"/>
      <c r="W67" s="58"/>
      <c r="X67" s="59"/>
      <c r="Y67" s="40">
        <v>10</v>
      </c>
      <c r="Z67" s="41"/>
      <c r="AA67" s="41"/>
      <c r="AB67" s="41"/>
      <c r="AC67" s="42"/>
      <c r="AD67" s="43" t="s">
        <v>1196</v>
      </c>
      <c r="AE67" s="44" t="s">
        <v>268</v>
      </c>
      <c r="AF67" s="44" t="s">
        <v>268</v>
      </c>
      <c r="AG67" s="44" t="s">
        <v>268</v>
      </c>
      <c r="AH67" s="45" t="s">
        <v>268</v>
      </c>
      <c r="AI67" s="23"/>
      <c r="AJ67" s="25"/>
      <c r="AK67" s="25"/>
      <c r="AL67" s="25"/>
      <c r="AM67" s="25"/>
      <c r="AN67" s="25">
        <v>8</v>
      </c>
      <c r="AO67" s="25">
        <v>109</v>
      </c>
      <c r="AP67" s="25"/>
      <c r="AQ67" s="25"/>
      <c r="AR67" s="25">
        <v>117</v>
      </c>
      <c r="AS67" s="25"/>
      <c r="AT67" s="25"/>
      <c r="AU67" s="25"/>
      <c r="AV67" s="25">
        <v>6</v>
      </c>
      <c r="AW67" s="25">
        <v>86</v>
      </c>
      <c r="AX67" s="25">
        <v>83</v>
      </c>
      <c r="AY67" s="25">
        <v>9</v>
      </c>
      <c r="AZ67" s="25">
        <v>0</v>
      </c>
      <c r="BA67" s="25">
        <v>92</v>
      </c>
      <c r="BB67" s="46"/>
      <c r="BC67" s="46"/>
      <c r="BD67" s="46"/>
      <c r="BE67" s="46"/>
      <c r="BF67" s="46"/>
      <c r="BG67" s="46"/>
      <c r="BH67" s="46"/>
      <c r="BI67" s="46"/>
      <c r="BJ67" s="25"/>
      <c r="BK67" s="34">
        <v>0.64444446563720703</v>
      </c>
      <c r="BL67" s="35">
        <v>0.64444446563720703</v>
      </c>
      <c r="BM67" s="35">
        <v>0.64444446563720703</v>
      </c>
      <c r="BN67" s="35">
        <v>0.64444446563720703</v>
      </c>
      <c r="BO67" s="35">
        <v>0.64444446563720703</v>
      </c>
      <c r="BP67" s="36">
        <v>42459</v>
      </c>
      <c r="BQ67" s="36">
        <v>42459</v>
      </c>
      <c r="BR67" s="36">
        <v>42459</v>
      </c>
      <c r="BS67" s="36">
        <v>42459</v>
      </c>
      <c r="BT67" s="37">
        <v>42459</v>
      </c>
      <c r="BU67" s="34">
        <v>0.7013888955116272</v>
      </c>
      <c r="BV67" s="35">
        <v>0.7013888955116272</v>
      </c>
      <c r="BW67" s="35">
        <v>0.7013888955116272</v>
      </c>
      <c r="BX67" s="35">
        <v>0.7013888955116272</v>
      </c>
      <c r="BY67" s="35">
        <v>0.7013888955116272</v>
      </c>
      <c r="BZ67" s="36">
        <v>42459</v>
      </c>
      <c r="CA67" s="36">
        <v>42459</v>
      </c>
      <c r="CB67" s="36">
        <v>42459</v>
      </c>
      <c r="CC67" s="36">
        <v>42459</v>
      </c>
      <c r="CD67" s="37">
        <v>42459</v>
      </c>
      <c r="CE67" s="34">
        <v>0.7013888955116272</v>
      </c>
      <c r="CF67" s="35">
        <v>0.7013888955116272</v>
      </c>
      <c r="CG67" s="35">
        <v>0.7013888955116272</v>
      </c>
      <c r="CH67" s="35">
        <v>0.7013888955116272</v>
      </c>
      <c r="CI67" s="35">
        <v>0.7013888955116272</v>
      </c>
      <c r="CJ67" s="36">
        <v>42459</v>
      </c>
      <c r="CK67" s="36">
        <v>42459</v>
      </c>
      <c r="CL67" s="36">
        <v>42459</v>
      </c>
      <c r="CM67" s="36">
        <v>42459</v>
      </c>
      <c r="CN67" s="37">
        <v>42459</v>
      </c>
      <c r="CO67" s="60">
        <v>5.6944429874420166E-2</v>
      </c>
      <c r="CP67" s="61">
        <v>5.6944429874420166E-2</v>
      </c>
      <c r="CQ67" s="61">
        <v>5.6944429874420166E-2</v>
      </c>
      <c r="CR67" s="62">
        <v>5.6944429874420166E-2</v>
      </c>
      <c r="CS67" s="63">
        <v>3</v>
      </c>
      <c r="CT67" s="63">
        <v>3.25</v>
      </c>
      <c r="CU67" s="63">
        <v>3.25</v>
      </c>
      <c r="CV67" s="63">
        <v>3.25</v>
      </c>
      <c r="CW67" s="63">
        <v>3.25</v>
      </c>
      <c r="CX67" s="63">
        <v>3.25</v>
      </c>
      <c r="CY67" s="63">
        <v>3.25</v>
      </c>
      <c r="CZ67" s="63">
        <v>3.25</v>
      </c>
      <c r="DA67" s="40" t="s">
        <v>84</v>
      </c>
      <c r="DB67" s="41"/>
      <c r="DC67" s="41"/>
      <c r="DD67" s="41"/>
      <c r="DE67" s="41"/>
      <c r="DF67" s="42"/>
      <c r="DG67" s="49"/>
      <c r="DH67" s="49"/>
      <c r="DI67" s="49"/>
      <c r="DJ67" s="49"/>
      <c r="DK67" s="49"/>
      <c r="DL67" s="49"/>
    </row>
    <row r="68" spans="1:116" s="6" customFormat="1" ht="12" customHeight="1">
      <c r="A68" s="50">
        <v>61</v>
      </c>
      <c r="B68" s="50"/>
      <c r="C68" s="50"/>
      <c r="D68" s="50"/>
      <c r="E68" s="57" t="s">
        <v>654</v>
      </c>
      <c r="F68" s="58"/>
      <c r="G68" s="58"/>
      <c r="H68" s="58"/>
      <c r="I68" s="58"/>
      <c r="J68" s="58"/>
      <c r="K68" s="59"/>
      <c r="L68" s="38" t="s">
        <v>604</v>
      </c>
      <c r="M68" s="38" t="s">
        <v>457</v>
      </c>
      <c r="N68" s="38" t="s">
        <v>457</v>
      </c>
      <c r="O68" s="38" t="s">
        <v>457</v>
      </c>
      <c r="P68" s="38" t="s">
        <v>457</v>
      </c>
      <c r="Q68" s="38" t="s">
        <v>457</v>
      </c>
      <c r="R68" s="38" t="s">
        <v>457</v>
      </c>
      <c r="S68" s="57" t="s">
        <v>86</v>
      </c>
      <c r="T68" s="58"/>
      <c r="U68" s="58"/>
      <c r="V68" s="58"/>
      <c r="W68" s="58"/>
      <c r="X68" s="59"/>
      <c r="Y68" s="40">
        <v>10</v>
      </c>
      <c r="Z68" s="41"/>
      <c r="AA68" s="41"/>
      <c r="AB68" s="41"/>
      <c r="AC68" s="42"/>
      <c r="AD68" s="43" t="s">
        <v>1197</v>
      </c>
      <c r="AE68" s="44" t="s">
        <v>268</v>
      </c>
      <c r="AF68" s="44" t="s">
        <v>268</v>
      </c>
      <c r="AG68" s="44" t="s">
        <v>268</v>
      </c>
      <c r="AH68" s="45" t="s">
        <v>268</v>
      </c>
      <c r="AI68" s="23"/>
      <c r="AJ68" s="25"/>
      <c r="AK68" s="25"/>
      <c r="AL68" s="25"/>
      <c r="AM68" s="25"/>
      <c r="AN68" s="25">
        <v>1</v>
      </c>
      <c r="AO68" s="25">
        <v>21</v>
      </c>
      <c r="AP68" s="25"/>
      <c r="AQ68" s="25"/>
      <c r="AR68" s="25">
        <v>22</v>
      </c>
      <c r="AS68" s="25"/>
      <c r="AT68" s="25"/>
      <c r="AU68" s="25"/>
      <c r="AV68" s="25">
        <v>0</v>
      </c>
      <c r="AW68" s="25">
        <v>18</v>
      </c>
      <c r="AX68" s="25">
        <v>14</v>
      </c>
      <c r="AY68" s="25">
        <v>3</v>
      </c>
      <c r="AZ68" s="25">
        <v>1</v>
      </c>
      <c r="BA68" s="25">
        <v>18</v>
      </c>
      <c r="BB68" s="46"/>
      <c r="BC68" s="46"/>
      <c r="BD68" s="46"/>
      <c r="BE68" s="46"/>
      <c r="BF68" s="46"/>
      <c r="BG68" s="46"/>
      <c r="BH68" s="46"/>
      <c r="BI68" s="46"/>
      <c r="BJ68" s="25"/>
      <c r="BK68" s="34">
        <v>0.65763890743255615</v>
      </c>
      <c r="BL68" s="35">
        <v>0.65763890743255615</v>
      </c>
      <c r="BM68" s="35">
        <v>0.65763890743255615</v>
      </c>
      <c r="BN68" s="35">
        <v>0.65763890743255615</v>
      </c>
      <c r="BO68" s="35">
        <v>0.65763890743255615</v>
      </c>
      <c r="BP68" s="36">
        <v>42459</v>
      </c>
      <c r="BQ68" s="36">
        <v>42459</v>
      </c>
      <c r="BR68" s="36">
        <v>42459</v>
      </c>
      <c r="BS68" s="36">
        <v>42459</v>
      </c>
      <c r="BT68" s="37">
        <v>42459</v>
      </c>
      <c r="BU68" s="34">
        <v>0.70833331346511841</v>
      </c>
      <c r="BV68" s="35">
        <v>0.70833331346511841</v>
      </c>
      <c r="BW68" s="35">
        <v>0.70833331346511841</v>
      </c>
      <c r="BX68" s="35">
        <v>0.70833331346511841</v>
      </c>
      <c r="BY68" s="35">
        <v>0.70833331346511841</v>
      </c>
      <c r="BZ68" s="36">
        <v>42459</v>
      </c>
      <c r="CA68" s="36">
        <v>42459</v>
      </c>
      <c r="CB68" s="36">
        <v>42459</v>
      </c>
      <c r="CC68" s="36">
        <v>42459</v>
      </c>
      <c r="CD68" s="37">
        <v>42459</v>
      </c>
      <c r="CE68" s="34">
        <v>0.70833331346511841</v>
      </c>
      <c r="CF68" s="35">
        <v>0.70833331346511841</v>
      </c>
      <c r="CG68" s="35">
        <v>0.70833331346511841</v>
      </c>
      <c r="CH68" s="35">
        <v>0.70833331346511841</v>
      </c>
      <c r="CI68" s="35">
        <v>0.70833331346511841</v>
      </c>
      <c r="CJ68" s="36">
        <v>42459</v>
      </c>
      <c r="CK68" s="36">
        <v>42459</v>
      </c>
      <c r="CL68" s="36">
        <v>42459</v>
      </c>
      <c r="CM68" s="36">
        <v>42459</v>
      </c>
      <c r="CN68" s="37">
        <v>42459</v>
      </c>
      <c r="CO68" s="60">
        <v>5.0694406032562256E-2</v>
      </c>
      <c r="CP68" s="61">
        <v>5.0694406032562256E-2</v>
      </c>
      <c r="CQ68" s="61">
        <v>5.0694406032562256E-2</v>
      </c>
      <c r="CR68" s="62">
        <v>5.0694406032562256E-2</v>
      </c>
      <c r="CS68" s="63">
        <v>1.25</v>
      </c>
      <c r="CT68" s="63">
        <v>3.25</v>
      </c>
      <c r="CU68" s="63">
        <v>3.25</v>
      </c>
      <c r="CV68" s="63">
        <v>3.25</v>
      </c>
      <c r="CW68" s="63">
        <v>3.25</v>
      </c>
      <c r="CX68" s="63">
        <v>3.25</v>
      </c>
      <c r="CY68" s="63">
        <v>3.25</v>
      </c>
      <c r="CZ68" s="63">
        <v>3.25</v>
      </c>
      <c r="DA68" s="40" t="s">
        <v>84</v>
      </c>
      <c r="DB68" s="41"/>
      <c r="DC68" s="41"/>
      <c r="DD68" s="41"/>
      <c r="DE68" s="41"/>
      <c r="DF68" s="42"/>
      <c r="DG68" s="49"/>
      <c r="DH68" s="49"/>
      <c r="DI68" s="49"/>
      <c r="DJ68" s="49"/>
      <c r="DK68" s="49"/>
      <c r="DL68" s="49"/>
    </row>
    <row r="69" spans="1:116" s="6" customFormat="1" ht="12" customHeight="1">
      <c r="A69" s="50">
        <v>62</v>
      </c>
      <c r="B69" s="50"/>
      <c r="C69" s="50"/>
      <c r="D69" s="50"/>
      <c r="E69" s="57" t="s">
        <v>654</v>
      </c>
      <c r="F69" s="58"/>
      <c r="G69" s="58"/>
      <c r="H69" s="58"/>
      <c r="I69" s="58"/>
      <c r="J69" s="58"/>
      <c r="K69" s="59"/>
      <c r="L69" s="38" t="s">
        <v>605</v>
      </c>
      <c r="M69" s="38" t="s">
        <v>458</v>
      </c>
      <c r="N69" s="38" t="s">
        <v>458</v>
      </c>
      <c r="O69" s="38" t="s">
        <v>458</v>
      </c>
      <c r="P69" s="38" t="s">
        <v>458</v>
      </c>
      <c r="Q69" s="38" t="s">
        <v>458</v>
      </c>
      <c r="R69" s="38" t="s">
        <v>458</v>
      </c>
      <c r="S69" s="57" t="s">
        <v>86</v>
      </c>
      <c r="T69" s="58"/>
      <c r="U69" s="58"/>
      <c r="V69" s="58"/>
      <c r="W69" s="58"/>
      <c r="X69" s="59"/>
      <c r="Y69" s="40">
        <v>10</v>
      </c>
      <c r="Z69" s="41"/>
      <c r="AA69" s="41"/>
      <c r="AB69" s="41"/>
      <c r="AC69" s="42"/>
      <c r="AD69" s="43" t="s">
        <v>1198</v>
      </c>
      <c r="AE69" s="44" t="s">
        <v>268</v>
      </c>
      <c r="AF69" s="44" t="s">
        <v>268</v>
      </c>
      <c r="AG69" s="44" t="s">
        <v>268</v>
      </c>
      <c r="AH69" s="45" t="s">
        <v>268</v>
      </c>
      <c r="AI69" s="23"/>
      <c r="AJ69" s="25"/>
      <c r="AK69" s="25"/>
      <c r="AL69" s="25"/>
      <c r="AM69" s="25"/>
      <c r="AN69" s="25">
        <v>0</v>
      </c>
      <c r="AO69" s="25">
        <v>29</v>
      </c>
      <c r="AP69" s="25"/>
      <c r="AQ69" s="25"/>
      <c r="AR69" s="25">
        <v>29</v>
      </c>
      <c r="AS69" s="25"/>
      <c r="AT69" s="25"/>
      <c r="AU69" s="25"/>
      <c r="AV69" s="25">
        <v>0</v>
      </c>
      <c r="AW69" s="25">
        <v>23</v>
      </c>
      <c r="AX69" s="25">
        <v>20</v>
      </c>
      <c r="AY69" s="25">
        <v>3</v>
      </c>
      <c r="AZ69" s="25">
        <v>0</v>
      </c>
      <c r="BA69" s="25">
        <v>23</v>
      </c>
      <c r="BB69" s="46"/>
      <c r="BC69" s="46"/>
      <c r="BD69" s="46"/>
      <c r="BE69" s="46"/>
      <c r="BF69" s="46"/>
      <c r="BG69" s="46"/>
      <c r="BH69" s="46"/>
      <c r="BI69" s="46"/>
      <c r="BJ69" s="25"/>
      <c r="BK69" s="34">
        <v>0.66041666269302368</v>
      </c>
      <c r="BL69" s="35">
        <v>0.66041666269302368</v>
      </c>
      <c r="BM69" s="35">
        <v>0.66041666269302368</v>
      </c>
      <c r="BN69" s="35">
        <v>0.66041666269302368</v>
      </c>
      <c r="BO69" s="35">
        <v>0.66041666269302368</v>
      </c>
      <c r="BP69" s="36">
        <v>42459</v>
      </c>
      <c r="BQ69" s="36">
        <v>42459</v>
      </c>
      <c r="BR69" s="36">
        <v>42459</v>
      </c>
      <c r="BS69" s="36">
        <v>42459</v>
      </c>
      <c r="BT69" s="37">
        <v>42459</v>
      </c>
      <c r="BU69" s="34">
        <v>0.73958331346511841</v>
      </c>
      <c r="BV69" s="35">
        <v>0.73958331346511841</v>
      </c>
      <c r="BW69" s="35">
        <v>0.73958331346511841</v>
      </c>
      <c r="BX69" s="35">
        <v>0.73958331346511841</v>
      </c>
      <c r="BY69" s="35">
        <v>0.73958331346511841</v>
      </c>
      <c r="BZ69" s="36">
        <v>42459</v>
      </c>
      <c r="CA69" s="36">
        <v>42459</v>
      </c>
      <c r="CB69" s="36">
        <v>42459</v>
      </c>
      <c r="CC69" s="36">
        <v>42459</v>
      </c>
      <c r="CD69" s="37">
        <v>42459</v>
      </c>
      <c r="CE69" s="34">
        <v>0.73958331346511841</v>
      </c>
      <c r="CF69" s="35">
        <v>0.73958331346511841</v>
      </c>
      <c r="CG69" s="35">
        <v>0.73958331346511841</v>
      </c>
      <c r="CH69" s="35">
        <v>0.73958331346511841</v>
      </c>
      <c r="CI69" s="35">
        <v>0.73958331346511841</v>
      </c>
      <c r="CJ69" s="36">
        <v>42459</v>
      </c>
      <c r="CK69" s="36">
        <v>42459</v>
      </c>
      <c r="CL69" s="36">
        <v>42459</v>
      </c>
      <c r="CM69" s="36">
        <v>42459</v>
      </c>
      <c r="CN69" s="37">
        <v>42459</v>
      </c>
      <c r="CO69" s="60">
        <v>7.9166650772094727E-2</v>
      </c>
      <c r="CP69" s="61">
        <v>7.9166650772094727E-2</v>
      </c>
      <c r="CQ69" s="61">
        <v>7.9166650772094727E-2</v>
      </c>
      <c r="CR69" s="62">
        <v>7.9166650772094727E-2</v>
      </c>
      <c r="CS69" s="63">
        <v>3.75</v>
      </c>
      <c r="CT69" s="63">
        <v>3.25</v>
      </c>
      <c r="CU69" s="63">
        <v>3.25</v>
      </c>
      <c r="CV69" s="63">
        <v>3.25</v>
      </c>
      <c r="CW69" s="63">
        <v>3.25</v>
      </c>
      <c r="CX69" s="63">
        <v>3.25</v>
      </c>
      <c r="CY69" s="63">
        <v>3.25</v>
      </c>
      <c r="CZ69" s="63">
        <v>3.25</v>
      </c>
      <c r="DA69" s="40" t="s">
        <v>84</v>
      </c>
      <c r="DB69" s="41"/>
      <c r="DC69" s="41"/>
      <c r="DD69" s="41"/>
      <c r="DE69" s="41"/>
      <c r="DF69" s="42"/>
      <c r="DG69" s="49"/>
      <c r="DH69" s="49"/>
      <c r="DI69" s="49"/>
      <c r="DJ69" s="49"/>
      <c r="DK69" s="49"/>
      <c r="DL69" s="49"/>
    </row>
    <row r="70" spans="1:116" s="6" customFormat="1" ht="12" customHeight="1">
      <c r="A70" s="50">
        <v>63</v>
      </c>
      <c r="B70" s="50"/>
      <c r="C70" s="50"/>
      <c r="D70" s="50"/>
      <c r="E70" s="57" t="s">
        <v>654</v>
      </c>
      <c r="F70" s="58"/>
      <c r="G70" s="58"/>
      <c r="H70" s="58"/>
      <c r="I70" s="58"/>
      <c r="J70" s="58"/>
      <c r="K70" s="59"/>
      <c r="L70" s="38" t="s">
        <v>617</v>
      </c>
      <c r="M70" s="38" t="s">
        <v>459</v>
      </c>
      <c r="N70" s="38" t="s">
        <v>459</v>
      </c>
      <c r="O70" s="38" t="s">
        <v>459</v>
      </c>
      <c r="P70" s="38" t="s">
        <v>459</v>
      </c>
      <c r="Q70" s="38" t="s">
        <v>459</v>
      </c>
      <c r="R70" s="38" t="s">
        <v>459</v>
      </c>
      <c r="S70" s="57" t="s">
        <v>86</v>
      </c>
      <c r="T70" s="58"/>
      <c r="U70" s="58"/>
      <c r="V70" s="58"/>
      <c r="W70" s="58"/>
      <c r="X70" s="59"/>
      <c r="Y70" s="40">
        <v>10</v>
      </c>
      <c r="Z70" s="41"/>
      <c r="AA70" s="41"/>
      <c r="AB70" s="41"/>
      <c r="AC70" s="42"/>
      <c r="AD70" s="43" t="s">
        <v>1199</v>
      </c>
      <c r="AE70" s="44" t="s">
        <v>268</v>
      </c>
      <c r="AF70" s="44" t="s">
        <v>268</v>
      </c>
      <c r="AG70" s="44" t="s">
        <v>268</v>
      </c>
      <c r="AH70" s="45" t="s">
        <v>268</v>
      </c>
      <c r="AI70" s="23"/>
      <c r="AJ70" s="23"/>
      <c r="AK70" s="23"/>
      <c r="AL70" s="23"/>
      <c r="AM70" s="23"/>
      <c r="AN70" s="25">
        <v>0</v>
      </c>
      <c r="AO70" s="25">
        <v>0</v>
      </c>
      <c r="AP70" s="23"/>
      <c r="AQ70" s="23"/>
      <c r="AR70" s="25">
        <v>0</v>
      </c>
      <c r="AS70" s="23"/>
      <c r="AT70" s="23"/>
      <c r="AU70" s="23"/>
      <c r="AV70" s="25">
        <v>0</v>
      </c>
      <c r="AW70" s="25">
        <v>0</v>
      </c>
      <c r="AX70" s="25">
        <v>0</v>
      </c>
      <c r="AY70" s="25">
        <v>0</v>
      </c>
      <c r="AZ70" s="25">
        <v>0</v>
      </c>
      <c r="BA70" s="25">
        <v>0</v>
      </c>
      <c r="BB70" s="40"/>
      <c r="BC70" s="41"/>
      <c r="BD70" s="41"/>
      <c r="BE70" s="42"/>
      <c r="BF70" s="40"/>
      <c r="BG70" s="41"/>
      <c r="BH70" s="41"/>
      <c r="BI70" s="42"/>
      <c r="BJ70" s="23"/>
      <c r="BK70" s="34">
        <v>0.40833333134651184</v>
      </c>
      <c r="BL70" s="35">
        <v>0.40833333134651184</v>
      </c>
      <c r="BM70" s="35">
        <v>0.40833333134651184</v>
      </c>
      <c r="BN70" s="35">
        <v>0.40833333134651184</v>
      </c>
      <c r="BO70" s="35">
        <v>0.40833333134651184</v>
      </c>
      <c r="BP70" s="36">
        <v>42461</v>
      </c>
      <c r="BQ70" s="36">
        <v>42461</v>
      </c>
      <c r="BR70" s="36">
        <v>42461</v>
      </c>
      <c r="BS70" s="36">
        <v>42461</v>
      </c>
      <c r="BT70" s="37">
        <v>42461</v>
      </c>
      <c r="BU70" s="34">
        <v>0.40833333134651184</v>
      </c>
      <c r="BV70" s="35">
        <v>0.40833333134651184</v>
      </c>
      <c r="BW70" s="35">
        <v>0.40833333134651184</v>
      </c>
      <c r="BX70" s="35">
        <v>0.40833333134651184</v>
      </c>
      <c r="BY70" s="35">
        <v>0.40833333134651184</v>
      </c>
      <c r="BZ70" s="36">
        <v>42461</v>
      </c>
      <c r="CA70" s="36">
        <v>42461</v>
      </c>
      <c r="CB70" s="36">
        <v>42461</v>
      </c>
      <c r="CC70" s="36">
        <v>42461</v>
      </c>
      <c r="CD70" s="37">
        <v>42461</v>
      </c>
      <c r="CE70" s="34">
        <v>0.40833333134651184</v>
      </c>
      <c r="CF70" s="35">
        <v>0.40833333134651184</v>
      </c>
      <c r="CG70" s="35">
        <v>0.40833333134651184</v>
      </c>
      <c r="CH70" s="35">
        <v>0.40833333134651184</v>
      </c>
      <c r="CI70" s="35">
        <v>0.40833333134651184</v>
      </c>
      <c r="CJ70" s="36">
        <v>42461</v>
      </c>
      <c r="CK70" s="36">
        <v>42461</v>
      </c>
      <c r="CL70" s="36">
        <v>42461</v>
      </c>
      <c r="CM70" s="36">
        <v>42461</v>
      </c>
      <c r="CN70" s="37">
        <v>42461</v>
      </c>
      <c r="CO70" s="60">
        <v>0</v>
      </c>
      <c r="CP70" s="61">
        <v>0</v>
      </c>
      <c r="CQ70" s="61">
        <v>0</v>
      </c>
      <c r="CR70" s="62">
        <v>0</v>
      </c>
      <c r="CS70" s="63">
        <v>0.25</v>
      </c>
      <c r="CT70" s="63">
        <v>3.25</v>
      </c>
      <c r="CU70" s="63">
        <v>3.25</v>
      </c>
      <c r="CV70" s="63">
        <v>3.25</v>
      </c>
      <c r="CW70" s="63">
        <v>3.25</v>
      </c>
      <c r="CX70" s="63">
        <v>3.25</v>
      </c>
      <c r="CY70" s="63">
        <v>3.25</v>
      </c>
      <c r="CZ70" s="63">
        <v>3.25</v>
      </c>
      <c r="DA70" s="40" t="s">
        <v>84</v>
      </c>
      <c r="DB70" s="41"/>
      <c r="DC70" s="41"/>
      <c r="DD70" s="41"/>
      <c r="DE70" s="41"/>
      <c r="DF70" s="42"/>
      <c r="DG70" s="54"/>
      <c r="DH70" s="55"/>
      <c r="DI70" s="55"/>
      <c r="DJ70" s="55"/>
      <c r="DK70" s="55"/>
      <c r="DL70" s="56"/>
    </row>
    <row r="71" spans="1:116" s="6" customFormat="1" ht="12" customHeight="1">
      <c r="A71" s="50">
        <v>64</v>
      </c>
      <c r="B71" s="50"/>
      <c r="C71" s="50"/>
      <c r="D71" s="50"/>
      <c r="E71" s="57" t="s">
        <v>654</v>
      </c>
      <c r="F71" s="58"/>
      <c r="G71" s="58"/>
      <c r="H71" s="58"/>
      <c r="I71" s="58"/>
      <c r="J71" s="58"/>
      <c r="K71" s="59"/>
      <c r="L71" s="38" t="s">
        <v>198</v>
      </c>
      <c r="M71" s="38" t="s">
        <v>460</v>
      </c>
      <c r="N71" s="38" t="s">
        <v>460</v>
      </c>
      <c r="O71" s="38" t="s">
        <v>460</v>
      </c>
      <c r="P71" s="38" t="s">
        <v>460</v>
      </c>
      <c r="Q71" s="38" t="s">
        <v>460</v>
      </c>
      <c r="R71" s="38" t="s">
        <v>460</v>
      </c>
      <c r="S71" s="57" t="s">
        <v>86</v>
      </c>
      <c r="T71" s="58"/>
      <c r="U71" s="58"/>
      <c r="V71" s="58"/>
      <c r="W71" s="58"/>
      <c r="X71" s="59"/>
      <c r="Y71" s="40">
        <v>6</v>
      </c>
      <c r="Z71" s="41"/>
      <c r="AA71" s="41"/>
      <c r="AB71" s="41"/>
      <c r="AC71" s="42"/>
      <c r="AD71" s="43" t="s">
        <v>1200</v>
      </c>
      <c r="AE71" s="44" t="s">
        <v>268</v>
      </c>
      <c r="AF71" s="44" t="s">
        <v>268</v>
      </c>
      <c r="AG71" s="44" t="s">
        <v>268</v>
      </c>
      <c r="AH71" s="45" t="s">
        <v>268</v>
      </c>
      <c r="AI71" s="23"/>
      <c r="AJ71" s="25"/>
      <c r="AK71" s="25"/>
      <c r="AL71" s="25"/>
      <c r="AM71" s="25"/>
      <c r="AN71" s="25">
        <v>0</v>
      </c>
      <c r="AO71" s="25">
        <v>0</v>
      </c>
      <c r="AP71" s="25"/>
      <c r="AQ71" s="25"/>
      <c r="AR71" s="25">
        <v>0</v>
      </c>
      <c r="AS71" s="25"/>
      <c r="AT71" s="25"/>
      <c r="AU71" s="25"/>
      <c r="AV71" s="25">
        <v>0</v>
      </c>
      <c r="AW71" s="25">
        <v>0</v>
      </c>
      <c r="AX71" s="25">
        <v>0</v>
      </c>
      <c r="AY71" s="25">
        <v>0</v>
      </c>
      <c r="AZ71" s="25">
        <v>0</v>
      </c>
      <c r="BA71" s="25">
        <v>0</v>
      </c>
      <c r="BB71" s="46"/>
      <c r="BC71" s="46"/>
      <c r="BD71" s="46"/>
      <c r="BE71" s="46"/>
      <c r="BF71" s="46"/>
      <c r="BG71" s="46"/>
      <c r="BH71" s="46"/>
      <c r="BI71" s="46"/>
      <c r="BJ71" s="25"/>
      <c r="BK71" s="34">
        <v>0.15763889253139496</v>
      </c>
      <c r="BL71" s="35">
        <v>0.15763889253139496</v>
      </c>
      <c r="BM71" s="35">
        <v>0.15763889253139496</v>
      </c>
      <c r="BN71" s="35">
        <v>0.15763889253139496</v>
      </c>
      <c r="BO71" s="35">
        <v>0.15763889253139496</v>
      </c>
      <c r="BP71" s="36">
        <v>42463</v>
      </c>
      <c r="BQ71" s="36">
        <v>42463</v>
      </c>
      <c r="BR71" s="36">
        <v>42463</v>
      </c>
      <c r="BS71" s="36">
        <v>42463</v>
      </c>
      <c r="BT71" s="37">
        <v>42463</v>
      </c>
      <c r="BU71" s="34">
        <v>0.20069444179534912</v>
      </c>
      <c r="BV71" s="35">
        <v>0.20069444179534912</v>
      </c>
      <c r="BW71" s="35">
        <v>0.20069444179534912</v>
      </c>
      <c r="BX71" s="35">
        <v>0.20069444179534912</v>
      </c>
      <c r="BY71" s="35">
        <v>0.20069444179534912</v>
      </c>
      <c r="BZ71" s="36">
        <v>42463</v>
      </c>
      <c r="CA71" s="36">
        <v>42463</v>
      </c>
      <c r="CB71" s="36">
        <v>42463</v>
      </c>
      <c r="CC71" s="36">
        <v>42463</v>
      </c>
      <c r="CD71" s="37">
        <v>42463</v>
      </c>
      <c r="CE71" s="34">
        <v>0.20069444179534912</v>
      </c>
      <c r="CF71" s="35">
        <v>0.20069444179534912</v>
      </c>
      <c r="CG71" s="35">
        <v>0.20069444179534912</v>
      </c>
      <c r="CH71" s="35">
        <v>0.20069444179534912</v>
      </c>
      <c r="CI71" s="35">
        <v>0.20069444179534912</v>
      </c>
      <c r="CJ71" s="36">
        <v>42463</v>
      </c>
      <c r="CK71" s="36">
        <v>42463</v>
      </c>
      <c r="CL71" s="36">
        <v>42463</v>
      </c>
      <c r="CM71" s="36">
        <v>42463</v>
      </c>
      <c r="CN71" s="37">
        <v>42463</v>
      </c>
      <c r="CO71" s="60">
        <v>4.3055549263954163E-2</v>
      </c>
      <c r="CP71" s="61">
        <v>4.3055549263954163E-2</v>
      </c>
      <c r="CQ71" s="61">
        <v>4.3055549263954163E-2</v>
      </c>
      <c r="CR71" s="62">
        <v>4.3055549263954163E-2</v>
      </c>
      <c r="CS71" s="63">
        <v>3.25</v>
      </c>
      <c r="CT71" s="63">
        <v>3.25</v>
      </c>
      <c r="CU71" s="63">
        <v>3.25</v>
      </c>
      <c r="CV71" s="63">
        <v>3.25</v>
      </c>
      <c r="CW71" s="63">
        <v>3.25</v>
      </c>
      <c r="CX71" s="63">
        <v>3.25</v>
      </c>
      <c r="CY71" s="63">
        <v>3.25</v>
      </c>
      <c r="CZ71" s="63">
        <v>3.25</v>
      </c>
      <c r="DA71" s="40" t="s">
        <v>84</v>
      </c>
      <c r="DB71" s="41"/>
      <c r="DC71" s="41"/>
      <c r="DD71" s="41"/>
      <c r="DE71" s="41"/>
      <c r="DF71" s="42"/>
      <c r="DG71" s="49"/>
      <c r="DH71" s="49"/>
      <c r="DI71" s="49"/>
      <c r="DJ71" s="49"/>
      <c r="DK71" s="49"/>
      <c r="DL71" s="49"/>
    </row>
    <row r="72" spans="1:116" s="6" customFormat="1" ht="12" customHeight="1">
      <c r="A72" s="50">
        <v>65</v>
      </c>
      <c r="B72" s="50"/>
      <c r="C72" s="50"/>
      <c r="D72" s="50"/>
      <c r="E72" s="57" t="s">
        <v>654</v>
      </c>
      <c r="F72" s="58"/>
      <c r="G72" s="58"/>
      <c r="H72" s="58"/>
      <c r="I72" s="58"/>
      <c r="J72" s="58"/>
      <c r="K72" s="59"/>
      <c r="L72" s="38" t="s">
        <v>606</v>
      </c>
      <c r="M72" s="38" t="s">
        <v>461</v>
      </c>
      <c r="N72" s="38" t="s">
        <v>461</v>
      </c>
      <c r="O72" s="38" t="s">
        <v>461</v>
      </c>
      <c r="P72" s="38" t="s">
        <v>461</v>
      </c>
      <c r="Q72" s="38" t="s">
        <v>461</v>
      </c>
      <c r="R72" s="38" t="s">
        <v>461</v>
      </c>
      <c r="S72" s="57" t="s">
        <v>86</v>
      </c>
      <c r="T72" s="58"/>
      <c r="U72" s="58"/>
      <c r="V72" s="58"/>
      <c r="W72" s="58"/>
      <c r="X72" s="59"/>
      <c r="Y72" s="40">
        <v>6</v>
      </c>
      <c r="Z72" s="41"/>
      <c r="AA72" s="41"/>
      <c r="AB72" s="41"/>
      <c r="AC72" s="42"/>
      <c r="AD72" s="43" t="s">
        <v>1201</v>
      </c>
      <c r="AE72" s="44" t="s">
        <v>268</v>
      </c>
      <c r="AF72" s="44" t="s">
        <v>268</v>
      </c>
      <c r="AG72" s="44" t="s">
        <v>268</v>
      </c>
      <c r="AH72" s="45" t="s">
        <v>268</v>
      </c>
      <c r="AI72" s="23"/>
      <c r="AJ72" s="25"/>
      <c r="AK72" s="25"/>
      <c r="AL72" s="25"/>
      <c r="AM72" s="25"/>
      <c r="AN72" s="25">
        <v>2</v>
      </c>
      <c r="AO72" s="25">
        <v>20</v>
      </c>
      <c r="AP72" s="25"/>
      <c r="AQ72" s="25"/>
      <c r="AR72" s="25">
        <v>22</v>
      </c>
      <c r="AS72" s="25"/>
      <c r="AT72" s="25"/>
      <c r="AU72" s="25"/>
      <c r="AV72" s="25">
        <v>1</v>
      </c>
      <c r="AW72" s="25">
        <v>13</v>
      </c>
      <c r="AX72" s="25">
        <v>10</v>
      </c>
      <c r="AY72" s="25">
        <v>4</v>
      </c>
      <c r="AZ72" s="25">
        <v>0</v>
      </c>
      <c r="BA72" s="25">
        <v>14</v>
      </c>
      <c r="BB72" s="46"/>
      <c r="BC72" s="46"/>
      <c r="BD72" s="46"/>
      <c r="BE72" s="46"/>
      <c r="BF72" s="46"/>
      <c r="BG72" s="46"/>
      <c r="BH72" s="46"/>
      <c r="BI72" s="46"/>
      <c r="BJ72" s="25"/>
      <c r="BK72" s="34">
        <v>0.70833331346511841</v>
      </c>
      <c r="BL72" s="35">
        <v>0.70833331346511841</v>
      </c>
      <c r="BM72" s="35">
        <v>0.70833331346511841</v>
      </c>
      <c r="BN72" s="35">
        <v>0.70833331346511841</v>
      </c>
      <c r="BO72" s="35">
        <v>0.70833331346511841</v>
      </c>
      <c r="BP72" s="36">
        <v>42463</v>
      </c>
      <c r="BQ72" s="36">
        <v>42463</v>
      </c>
      <c r="BR72" s="36">
        <v>42463</v>
      </c>
      <c r="BS72" s="36">
        <v>42463</v>
      </c>
      <c r="BT72" s="37">
        <v>42463</v>
      </c>
      <c r="BU72" s="34">
        <v>0.72361111640930176</v>
      </c>
      <c r="BV72" s="35">
        <v>0.72361111640930176</v>
      </c>
      <c r="BW72" s="35">
        <v>0.72361111640930176</v>
      </c>
      <c r="BX72" s="35">
        <v>0.72361111640930176</v>
      </c>
      <c r="BY72" s="35">
        <v>0.72361111640930176</v>
      </c>
      <c r="BZ72" s="36">
        <v>42463</v>
      </c>
      <c r="CA72" s="36">
        <v>42463</v>
      </c>
      <c r="CB72" s="36">
        <v>42463</v>
      </c>
      <c r="CC72" s="36">
        <v>42463</v>
      </c>
      <c r="CD72" s="37">
        <v>42463</v>
      </c>
      <c r="CE72" s="34">
        <v>0.72361111640930176</v>
      </c>
      <c r="CF72" s="35">
        <v>0.72361111640930176</v>
      </c>
      <c r="CG72" s="35">
        <v>0.72361111640930176</v>
      </c>
      <c r="CH72" s="35">
        <v>0.72361111640930176</v>
      </c>
      <c r="CI72" s="35">
        <v>0.72361111640930176</v>
      </c>
      <c r="CJ72" s="36">
        <v>42463</v>
      </c>
      <c r="CK72" s="36">
        <v>42463</v>
      </c>
      <c r="CL72" s="36">
        <v>42463</v>
      </c>
      <c r="CM72" s="36">
        <v>42463</v>
      </c>
      <c r="CN72" s="37">
        <v>42463</v>
      </c>
      <c r="CO72" s="60">
        <v>1.527780294418335E-2</v>
      </c>
      <c r="CP72" s="61">
        <v>1.527780294418335E-2</v>
      </c>
      <c r="CQ72" s="61">
        <v>1.527780294418335E-2</v>
      </c>
      <c r="CR72" s="62">
        <v>1.527780294418335E-2</v>
      </c>
      <c r="CS72" s="63">
        <v>1.5</v>
      </c>
      <c r="CT72" s="63">
        <v>3.25</v>
      </c>
      <c r="CU72" s="63">
        <v>3.25</v>
      </c>
      <c r="CV72" s="63">
        <v>3.25</v>
      </c>
      <c r="CW72" s="63">
        <v>3.25</v>
      </c>
      <c r="CX72" s="63">
        <v>3.25</v>
      </c>
      <c r="CY72" s="63">
        <v>3.25</v>
      </c>
      <c r="CZ72" s="63">
        <v>3.25</v>
      </c>
      <c r="DA72" s="40" t="s">
        <v>84</v>
      </c>
      <c r="DB72" s="41"/>
      <c r="DC72" s="41"/>
      <c r="DD72" s="41"/>
      <c r="DE72" s="41"/>
      <c r="DF72" s="42"/>
      <c r="DG72" s="49"/>
      <c r="DH72" s="49"/>
      <c r="DI72" s="49"/>
      <c r="DJ72" s="49"/>
      <c r="DK72" s="49"/>
      <c r="DL72" s="49"/>
    </row>
    <row r="73" spans="1:116" s="6" customFormat="1" ht="12" customHeight="1">
      <c r="A73" s="50">
        <v>66</v>
      </c>
      <c r="B73" s="50"/>
      <c r="C73" s="50"/>
      <c r="D73" s="50"/>
      <c r="E73" s="57" t="s">
        <v>654</v>
      </c>
      <c r="F73" s="58"/>
      <c r="G73" s="58"/>
      <c r="H73" s="58"/>
      <c r="I73" s="58"/>
      <c r="J73" s="58"/>
      <c r="K73" s="59"/>
      <c r="L73" s="38" t="s">
        <v>607</v>
      </c>
      <c r="M73" s="38" t="s">
        <v>462</v>
      </c>
      <c r="N73" s="38" t="s">
        <v>462</v>
      </c>
      <c r="O73" s="38" t="s">
        <v>462</v>
      </c>
      <c r="P73" s="38" t="s">
        <v>462</v>
      </c>
      <c r="Q73" s="38" t="s">
        <v>462</v>
      </c>
      <c r="R73" s="38" t="s">
        <v>462</v>
      </c>
      <c r="S73" s="57" t="s">
        <v>86</v>
      </c>
      <c r="T73" s="58"/>
      <c r="U73" s="58"/>
      <c r="V73" s="58"/>
      <c r="W73" s="58"/>
      <c r="X73" s="59"/>
      <c r="Y73" s="40">
        <v>10</v>
      </c>
      <c r="Z73" s="41"/>
      <c r="AA73" s="41"/>
      <c r="AB73" s="41"/>
      <c r="AC73" s="42"/>
      <c r="AD73" s="43" t="s">
        <v>1202</v>
      </c>
      <c r="AE73" s="44" t="s">
        <v>268</v>
      </c>
      <c r="AF73" s="44" t="s">
        <v>268</v>
      </c>
      <c r="AG73" s="44" t="s">
        <v>268</v>
      </c>
      <c r="AH73" s="45" t="s">
        <v>268</v>
      </c>
      <c r="AI73" s="23"/>
      <c r="AJ73" s="25"/>
      <c r="AK73" s="25"/>
      <c r="AL73" s="25"/>
      <c r="AM73" s="25"/>
      <c r="AN73" s="25">
        <v>0</v>
      </c>
      <c r="AO73" s="25">
        <v>0</v>
      </c>
      <c r="AP73" s="25"/>
      <c r="AQ73" s="25"/>
      <c r="AR73" s="25">
        <v>0</v>
      </c>
      <c r="AS73" s="25"/>
      <c r="AT73" s="25"/>
      <c r="AU73" s="25"/>
      <c r="AV73" s="25">
        <v>0</v>
      </c>
      <c r="AW73" s="25">
        <v>0</v>
      </c>
      <c r="AX73" s="25">
        <v>0</v>
      </c>
      <c r="AY73" s="25">
        <v>0</v>
      </c>
      <c r="AZ73" s="25">
        <v>0</v>
      </c>
      <c r="BA73" s="25">
        <v>0</v>
      </c>
      <c r="BB73" s="46"/>
      <c r="BC73" s="46"/>
      <c r="BD73" s="46"/>
      <c r="BE73" s="46"/>
      <c r="BF73" s="46"/>
      <c r="BG73" s="46"/>
      <c r="BH73" s="46"/>
      <c r="BI73" s="46"/>
      <c r="BJ73" s="25"/>
      <c r="BK73" s="34">
        <v>0.70347219705581665</v>
      </c>
      <c r="BL73" s="35">
        <v>0.70347219705581665</v>
      </c>
      <c r="BM73" s="35">
        <v>0.70347219705581665</v>
      </c>
      <c r="BN73" s="35">
        <v>0.70347219705581665</v>
      </c>
      <c r="BO73" s="35">
        <v>0.70347219705581665</v>
      </c>
      <c r="BP73" s="36">
        <v>42463</v>
      </c>
      <c r="BQ73" s="36">
        <v>42463</v>
      </c>
      <c r="BR73" s="36">
        <v>42463</v>
      </c>
      <c r="BS73" s="36">
        <v>42463</v>
      </c>
      <c r="BT73" s="37">
        <v>42463</v>
      </c>
      <c r="BU73" s="34">
        <v>0.73819446563720703</v>
      </c>
      <c r="BV73" s="35">
        <v>0.73819446563720703</v>
      </c>
      <c r="BW73" s="35">
        <v>0.73819446563720703</v>
      </c>
      <c r="BX73" s="35">
        <v>0.73819446563720703</v>
      </c>
      <c r="BY73" s="35">
        <v>0.73819446563720703</v>
      </c>
      <c r="BZ73" s="36">
        <v>42463</v>
      </c>
      <c r="CA73" s="36">
        <v>42463</v>
      </c>
      <c r="CB73" s="36">
        <v>42463</v>
      </c>
      <c r="CC73" s="36">
        <v>42463</v>
      </c>
      <c r="CD73" s="37">
        <v>42463</v>
      </c>
      <c r="CE73" s="34">
        <v>0.73819446563720703</v>
      </c>
      <c r="CF73" s="35">
        <v>0.73819446563720703</v>
      </c>
      <c r="CG73" s="35">
        <v>0.73819446563720703</v>
      </c>
      <c r="CH73" s="35">
        <v>0.73819446563720703</v>
      </c>
      <c r="CI73" s="35">
        <v>0.73819446563720703</v>
      </c>
      <c r="CJ73" s="36">
        <v>42463</v>
      </c>
      <c r="CK73" s="36">
        <v>42463</v>
      </c>
      <c r="CL73" s="36">
        <v>42463</v>
      </c>
      <c r="CM73" s="36">
        <v>42463</v>
      </c>
      <c r="CN73" s="37">
        <v>42463</v>
      </c>
      <c r="CO73" s="60">
        <v>3.4722268581390381E-2</v>
      </c>
      <c r="CP73" s="61">
        <v>3.4722268581390381E-2</v>
      </c>
      <c r="CQ73" s="61">
        <v>3.4722268581390381E-2</v>
      </c>
      <c r="CR73" s="62">
        <v>3.4722268581390381E-2</v>
      </c>
      <c r="CS73" s="63">
        <v>1</v>
      </c>
      <c r="CT73" s="63">
        <v>3.25</v>
      </c>
      <c r="CU73" s="63">
        <v>3.25</v>
      </c>
      <c r="CV73" s="63">
        <v>3.25</v>
      </c>
      <c r="CW73" s="63">
        <v>3.25</v>
      </c>
      <c r="CX73" s="63">
        <v>3.25</v>
      </c>
      <c r="CY73" s="63">
        <v>3.25</v>
      </c>
      <c r="CZ73" s="63">
        <v>3.25</v>
      </c>
      <c r="DA73" s="40" t="s">
        <v>84</v>
      </c>
      <c r="DB73" s="41"/>
      <c r="DC73" s="41"/>
      <c r="DD73" s="41"/>
      <c r="DE73" s="41"/>
      <c r="DF73" s="42"/>
      <c r="DG73" s="49"/>
      <c r="DH73" s="49"/>
      <c r="DI73" s="49"/>
      <c r="DJ73" s="49"/>
      <c r="DK73" s="49"/>
      <c r="DL73" s="49"/>
    </row>
    <row r="74" spans="1:116" s="6" customFormat="1" ht="12" customHeight="1">
      <c r="A74" s="50">
        <v>67</v>
      </c>
      <c r="B74" s="50"/>
      <c r="C74" s="50"/>
      <c r="D74" s="50"/>
      <c r="E74" s="57" t="s">
        <v>654</v>
      </c>
      <c r="F74" s="58"/>
      <c r="G74" s="58"/>
      <c r="H74" s="58"/>
      <c r="I74" s="58"/>
      <c r="J74" s="58"/>
      <c r="K74" s="59"/>
      <c r="L74" s="38" t="s">
        <v>202</v>
      </c>
      <c r="M74" s="38" t="s">
        <v>106</v>
      </c>
      <c r="N74" s="38" t="s">
        <v>106</v>
      </c>
      <c r="O74" s="38" t="s">
        <v>106</v>
      </c>
      <c r="P74" s="38" t="s">
        <v>106</v>
      </c>
      <c r="Q74" s="38" t="s">
        <v>106</v>
      </c>
      <c r="R74" s="38" t="s">
        <v>106</v>
      </c>
      <c r="S74" s="57" t="s">
        <v>86</v>
      </c>
      <c r="T74" s="58"/>
      <c r="U74" s="58"/>
      <c r="V74" s="58"/>
      <c r="W74" s="58"/>
      <c r="X74" s="59"/>
      <c r="Y74" s="40">
        <v>10</v>
      </c>
      <c r="Z74" s="41"/>
      <c r="AA74" s="41"/>
      <c r="AB74" s="41"/>
      <c r="AC74" s="42"/>
      <c r="AD74" s="43" t="s">
        <v>1203</v>
      </c>
      <c r="AE74" s="44" t="s">
        <v>268</v>
      </c>
      <c r="AF74" s="44" t="s">
        <v>268</v>
      </c>
      <c r="AG74" s="44" t="s">
        <v>268</v>
      </c>
      <c r="AH74" s="45" t="s">
        <v>268</v>
      </c>
      <c r="AI74" s="23"/>
      <c r="AJ74" s="25"/>
      <c r="AK74" s="25"/>
      <c r="AL74" s="25"/>
      <c r="AM74" s="25"/>
      <c r="AN74" s="25">
        <v>3</v>
      </c>
      <c r="AO74" s="25">
        <v>207</v>
      </c>
      <c r="AP74" s="25"/>
      <c r="AQ74" s="25"/>
      <c r="AR74" s="25">
        <v>210</v>
      </c>
      <c r="AS74" s="25"/>
      <c r="AT74" s="25"/>
      <c r="AU74" s="25"/>
      <c r="AV74" s="25">
        <v>3</v>
      </c>
      <c r="AW74" s="25">
        <v>153</v>
      </c>
      <c r="AX74" s="25">
        <v>141</v>
      </c>
      <c r="AY74" s="25">
        <v>15</v>
      </c>
      <c r="AZ74" s="25">
        <v>0</v>
      </c>
      <c r="BA74" s="25">
        <v>156</v>
      </c>
      <c r="BB74" s="46"/>
      <c r="BC74" s="46"/>
      <c r="BD74" s="46"/>
      <c r="BE74" s="46"/>
      <c r="BF74" s="46"/>
      <c r="BG74" s="46"/>
      <c r="BH74" s="46"/>
      <c r="BI74" s="46"/>
      <c r="BJ74" s="25"/>
      <c r="BK74" s="34">
        <v>0.9375</v>
      </c>
      <c r="BL74" s="35">
        <v>0.9375</v>
      </c>
      <c r="BM74" s="35">
        <v>0.9375</v>
      </c>
      <c r="BN74" s="35">
        <v>0.9375</v>
      </c>
      <c r="BO74" s="35">
        <v>0.9375</v>
      </c>
      <c r="BP74" s="36">
        <v>42468</v>
      </c>
      <c r="BQ74" s="36">
        <v>42468</v>
      </c>
      <c r="BR74" s="36">
        <v>42468</v>
      </c>
      <c r="BS74" s="36">
        <v>42468</v>
      </c>
      <c r="BT74" s="37">
        <v>42468</v>
      </c>
      <c r="BU74" s="34">
        <v>0.9375</v>
      </c>
      <c r="BV74" s="35">
        <v>0.9375</v>
      </c>
      <c r="BW74" s="35">
        <v>0.9375</v>
      </c>
      <c r="BX74" s="35">
        <v>0.9375</v>
      </c>
      <c r="BY74" s="35">
        <v>0.9375</v>
      </c>
      <c r="BZ74" s="36">
        <v>42468</v>
      </c>
      <c r="CA74" s="36">
        <v>42468</v>
      </c>
      <c r="CB74" s="36">
        <v>42468</v>
      </c>
      <c r="CC74" s="36">
        <v>42468</v>
      </c>
      <c r="CD74" s="37">
        <v>42468</v>
      </c>
      <c r="CE74" s="34">
        <v>0.9375</v>
      </c>
      <c r="CF74" s="35">
        <v>0.9375</v>
      </c>
      <c r="CG74" s="35">
        <v>0.9375</v>
      </c>
      <c r="CH74" s="35">
        <v>0.9375</v>
      </c>
      <c r="CI74" s="35">
        <v>0.9375</v>
      </c>
      <c r="CJ74" s="36">
        <v>42468</v>
      </c>
      <c r="CK74" s="36">
        <v>42468</v>
      </c>
      <c r="CL74" s="36">
        <v>42468</v>
      </c>
      <c r="CM74" s="36">
        <v>42468</v>
      </c>
      <c r="CN74" s="37">
        <v>42468</v>
      </c>
      <c r="CO74" s="60">
        <v>0</v>
      </c>
      <c r="CP74" s="61">
        <v>0</v>
      </c>
      <c r="CQ74" s="61">
        <v>0</v>
      </c>
      <c r="CR74" s="62">
        <v>0</v>
      </c>
      <c r="CS74" s="63">
        <v>5.25</v>
      </c>
      <c r="CT74" s="63">
        <v>3.25</v>
      </c>
      <c r="CU74" s="63">
        <v>3.25</v>
      </c>
      <c r="CV74" s="63">
        <v>3.25</v>
      </c>
      <c r="CW74" s="63">
        <v>3.25</v>
      </c>
      <c r="CX74" s="63">
        <v>3.25</v>
      </c>
      <c r="CY74" s="63">
        <v>3.25</v>
      </c>
      <c r="CZ74" s="63">
        <v>3.25</v>
      </c>
      <c r="DA74" s="40" t="s">
        <v>84</v>
      </c>
      <c r="DB74" s="41"/>
      <c r="DC74" s="41"/>
      <c r="DD74" s="41"/>
      <c r="DE74" s="41"/>
      <c r="DF74" s="42"/>
      <c r="DG74" s="49"/>
      <c r="DH74" s="49"/>
      <c r="DI74" s="49"/>
      <c r="DJ74" s="49"/>
      <c r="DK74" s="49"/>
      <c r="DL74" s="49"/>
    </row>
    <row r="75" spans="1:116" s="6" customFormat="1" ht="12" customHeight="1">
      <c r="A75" s="50">
        <v>68</v>
      </c>
      <c r="B75" s="50"/>
      <c r="C75" s="50"/>
      <c r="D75" s="50"/>
      <c r="E75" s="57" t="s">
        <v>654</v>
      </c>
      <c r="F75" s="58"/>
      <c r="G75" s="58"/>
      <c r="H75" s="58"/>
      <c r="I75" s="58"/>
      <c r="J75" s="58"/>
      <c r="K75" s="59"/>
      <c r="L75" s="38" t="s">
        <v>608</v>
      </c>
      <c r="M75" s="38" t="s">
        <v>463</v>
      </c>
      <c r="N75" s="38" t="s">
        <v>463</v>
      </c>
      <c r="O75" s="38" t="s">
        <v>463</v>
      </c>
      <c r="P75" s="38" t="s">
        <v>463</v>
      </c>
      <c r="Q75" s="38" t="s">
        <v>463</v>
      </c>
      <c r="R75" s="38" t="s">
        <v>463</v>
      </c>
      <c r="S75" s="57" t="s">
        <v>86</v>
      </c>
      <c r="T75" s="58"/>
      <c r="U75" s="58"/>
      <c r="V75" s="58"/>
      <c r="W75" s="58"/>
      <c r="X75" s="59"/>
      <c r="Y75" s="40">
        <v>10</v>
      </c>
      <c r="Z75" s="41"/>
      <c r="AA75" s="41"/>
      <c r="AB75" s="41"/>
      <c r="AC75" s="42"/>
      <c r="AD75" s="43" t="s">
        <v>1204</v>
      </c>
      <c r="AE75" s="44" t="s">
        <v>268</v>
      </c>
      <c r="AF75" s="44" t="s">
        <v>268</v>
      </c>
      <c r="AG75" s="44" t="s">
        <v>268</v>
      </c>
      <c r="AH75" s="45" t="s">
        <v>268</v>
      </c>
      <c r="AI75" s="23"/>
      <c r="AJ75" s="25"/>
      <c r="AK75" s="25"/>
      <c r="AL75" s="25"/>
      <c r="AM75" s="25"/>
      <c r="AN75" s="25">
        <v>13</v>
      </c>
      <c r="AO75" s="25">
        <v>422</v>
      </c>
      <c r="AP75" s="25"/>
      <c r="AQ75" s="25"/>
      <c r="AR75" s="25">
        <v>435</v>
      </c>
      <c r="AS75" s="25"/>
      <c r="AT75" s="25"/>
      <c r="AU75" s="25"/>
      <c r="AV75" s="25">
        <v>10</v>
      </c>
      <c r="AW75" s="25">
        <v>219</v>
      </c>
      <c r="AX75" s="25">
        <v>211</v>
      </c>
      <c r="AY75" s="25">
        <v>17</v>
      </c>
      <c r="AZ75" s="25">
        <v>1</v>
      </c>
      <c r="BA75" s="25">
        <v>229</v>
      </c>
      <c r="BB75" s="46"/>
      <c r="BC75" s="46"/>
      <c r="BD75" s="46"/>
      <c r="BE75" s="46"/>
      <c r="BF75" s="46"/>
      <c r="BG75" s="46"/>
      <c r="BH75" s="46"/>
      <c r="BI75" s="46"/>
      <c r="BJ75" s="25"/>
      <c r="BK75" s="34">
        <v>0.2256944477558136</v>
      </c>
      <c r="BL75" s="35">
        <v>0.2256944477558136</v>
      </c>
      <c r="BM75" s="35">
        <v>0.2256944477558136</v>
      </c>
      <c r="BN75" s="35">
        <v>0.2256944477558136</v>
      </c>
      <c r="BO75" s="35">
        <v>0.2256944477558136</v>
      </c>
      <c r="BP75" s="36">
        <v>42471</v>
      </c>
      <c r="BQ75" s="36">
        <v>42471</v>
      </c>
      <c r="BR75" s="36">
        <v>42471</v>
      </c>
      <c r="BS75" s="36">
        <v>42471</v>
      </c>
      <c r="BT75" s="37">
        <v>42471</v>
      </c>
      <c r="BU75" s="34">
        <v>0.2256944477558136</v>
      </c>
      <c r="BV75" s="35">
        <v>0.2256944477558136</v>
      </c>
      <c r="BW75" s="35">
        <v>0.2256944477558136</v>
      </c>
      <c r="BX75" s="35">
        <v>0.2256944477558136</v>
      </c>
      <c r="BY75" s="35">
        <v>0.2256944477558136</v>
      </c>
      <c r="BZ75" s="36">
        <v>42471</v>
      </c>
      <c r="CA75" s="36">
        <v>42471</v>
      </c>
      <c r="CB75" s="36">
        <v>42471</v>
      </c>
      <c r="CC75" s="36">
        <v>42471</v>
      </c>
      <c r="CD75" s="37">
        <v>42471</v>
      </c>
      <c r="CE75" s="34">
        <v>0.2256944477558136</v>
      </c>
      <c r="CF75" s="35">
        <v>0.2256944477558136</v>
      </c>
      <c r="CG75" s="35">
        <v>0.2256944477558136</v>
      </c>
      <c r="CH75" s="35">
        <v>0.2256944477558136</v>
      </c>
      <c r="CI75" s="35">
        <v>0.2256944477558136</v>
      </c>
      <c r="CJ75" s="36">
        <v>42471</v>
      </c>
      <c r="CK75" s="36">
        <v>42471</v>
      </c>
      <c r="CL75" s="36">
        <v>42471</v>
      </c>
      <c r="CM75" s="36">
        <v>42471</v>
      </c>
      <c r="CN75" s="37">
        <v>42471</v>
      </c>
      <c r="CO75" s="60">
        <v>0</v>
      </c>
      <c r="CP75" s="61">
        <v>0</v>
      </c>
      <c r="CQ75" s="61">
        <v>0</v>
      </c>
      <c r="CR75" s="62">
        <v>0</v>
      </c>
      <c r="CS75" s="63">
        <v>3</v>
      </c>
      <c r="CT75" s="63">
        <v>3.25</v>
      </c>
      <c r="CU75" s="63">
        <v>3.25</v>
      </c>
      <c r="CV75" s="63">
        <v>3.25</v>
      </c>
      <c r="CW75" s="63">
        <v>3.25</v>
      </c>
      <c r="CX75" s="63">
        <v>3.25</v>
      </c>
      <c r="CY75" s="63">
        <v>3.25</v>
      </c>
      <c r="CZ75" s="63">
        <v>3.25</v>
      </c>
      <c r="DA75" s="40" t="s">
        <v>84</v>
      </c>
      <c r="DB75" s="41"/>
      <c r="DC75" s="41"/>
      <c r="DD75" s="41"/>
      <c r="DE75" s="41"/>
      <c r="DF75" s="42"/>
      <c r="DG75" s="49"/>
      <c r="DH75" s="49"/>
      <c r="DI75" s="49"/>
      <c r="DJ75" s="49"/>
      <c r="DK75" s="49"/>
      <c r="DL75" s="49"/>
    </row>
    <row r="76" spans="1:116" s="6" customFormat="1" ht="12" customHeight="1">
      <c r="A76" s="50">
        <v>69</v>
      </c>
      <c r="B76" s="50"/>
      <c r="C76" s="50"/>
      <c r="D76" s="50"/>
      <c r="E76" s="57" t="s">
        <v>654</v>
      </c>
      <c r="F76" s="58"/>
      <c r="G76" s="58"/>
      <c r="H76" s="58"/>
      <c r="I76" s="58"/>
      <c r="J76" s="58"/>
      <c r="K76" s="59"/>
      <c r="L76" s="38" t="s">
        <v>250</v>
      </c>
      <c r="M76" s="38" t="s">
        <v>434</v>
      </c>
      <c r="N76" s="38" t="s">
        <v>434</v>
      </c>
      <c r="O76" s="38" t="s">
        <v>434</v>
      </c>
      <c r="P76" s="38" t="s">
        <v>434</v>
      </c>
      <c r="Q76" s="38" t="s">
        <v>434</v>
      </c>
      <c r="R76" s="38" t="s">
        <v>434</v>
      </c>
      <c r="S76" s="57" t="s">
        <v>86</v>
      </c>
      <c r="T76" s="58"/>
      <c r="U76" s="58"/>
      <c r="V76" s="58"/>
      <c r="W76" s="58"/>
      <c r="X76" s="59"/>
      <c r="Y76" s="40">
        <v>10</v>
      </c>
      <c r="Z76" s="41"/>
      <c r="AA76" s="41"/>
      <c r="AB76" s="41"/>
      <c r="AC76" s="42"/>
      <c r="AD76" s="43" t="s">
        <v>1205</v>
      </c>
      <c r="AE76" s="44" t="s">
        <v>268</v>
      </c>
      <c r="AF76" s="44" t="s">
        <v>268</v>
      </c>
      <c r="AG76" s="44" t="s">
        <v>268</v>
      </c>
      <c r="AH76" s="45" t="s">
        <v>268</v>
      </c>
      <c r="AI76" s="23"/>
      <c r="AJ76" s="25"/>
      <c r="AK76" s="25"/>
      <c r="AL76" s="25"/>
      <c r="AM76" s="25"/>
      <c r="AN76" s="25">
        <v>0</v>
      </c>
      <c r="AO76" s="25">
        <v>0</v>
      </c>
      <c r="AP76" s="25"/>
      <c r="AQ76" s="25"/>
      <c r="AR76" s="25">
        <v>0</v>
      </c>
      <c r="AS76" s="25"/>
      <c r="AT76" s="25"/>
      <c r="AU76" s="25"/>
      <c r="AV76" s="25">
        <v>0</v>
      </c>
      <c r="AW76" s="25">
        <v>0</v>
      </c>
      <c r="AX76" s="25">
        <v>0</v>
      </c>
      <c r="AY76" s="25">
        <v>0</v>
      </c>
      <c r="AZ76" s="25">
        <v>0</v>
      </c>
      <c r="BA76" s="25">
        <v>0</v>
      </c>
      <c r="BB76" s="46"/>
      <c r="BC76" s="46"/>
      <c r="BD76" s="46"/>
      <c r="BE76" s="46"/>
      <c r="BF76" s="46"/>
      <c r="BG76" s="46"/>
      <c r="BH76" s="46"/>
      <c r="BI76" s="46"/>
      <c r="BJ76" s="25"/>
      <c r="BK76" s="34">
        <v>0.2256944477558136</v>
      </c>
      <c r="BL76" s="35">
        <v>0.2256944477558136</v>
      </c>
      <c r="BM76" s="35">
        <v>0.2256944477558136</v>
      </c>
      <c r="BN76" s="35">
        <v>0.2256944477558136</v>
      </c>
      <c r="BO76" s="35">
        <v>0.2256944477558136</v>
      </c>
      <c r="BP76" s="36">
        <v>42471</v>
      </c>
      <c r="BQ76" s="36">
        <v>42471</v>
      </c>
      <c r="BR76" s="36">
        <v>42471</v>
      </c>
      <c r="BS76" s="36">
        <v>42471</v>
      </c>
      <c r="BT76" s="37">
        <v>42471</v>
      </c>
      <c r="BU76" s="34">
        <v>0.32430556416511536</v>
      </c>
      <c r="BV76" s="35">
        <v>0.32430556416511536</v>
      </c>
      <c r="BW76" s="35">
        <v>0.32430556416511536</v>
      </c>
      <c r="BX76" s="35">
        <v>0.32430556416511536</v>
      </c>
      <c r="BY76" s="35">
        <v>0.32430556416511536</v>
      </c>
      <c r="BZ76" s="36">
        <v>42471</v>
      </c>
      <c r="CA76" s="36">
        <v>42471</v>
      </c>
      <c r="CB76" s="36">
        <v>42471</v>
      </c>
      <c r="CC76" s="36">
        <v>42471</v>
      </c>
      <c r="CD76" s="37">
        <v>42471</v>
      </c>
      <c r="CE76" s="34">
        <v>0.32430556416511536</v>
      </c>
      <c r="CF76" s="35">
        <v>0.32430556416511536</v>
      </c>
      <c r="CG76" s="35">
        <v>0.32430556416511536</v>
      </c>
      <c r="CH76" s="35">
        <v>0.32430556416511536</v>
      </c>
      <c r="CI76" s="35">
        <v>0.32430556416511536</v>
      </c>
      <c r="CJ76" s="36">
        <v>42471</v>
      </c>
      <c r="CK76" s="36">
        <v>42471</v>
      </c>
      <c r="CL76" s="36">
        <v>42471</v>
      </c>
      <c r="CM76" s="36">
        <v>42471</v>
      </c>
      <c r="CN76" s="37">
        <v>42471</v>
      </c>
      <c r="CO76" s="60">
        <v>9.8611116409301758E-2</v>
      </c>
      <c r="CP76" s="61">
        <v>9.8611116409301758E-2</v>
      </c>
      <c r="CQ76" s="61">
        <v>9.8611116409301758E-2</v>
      </c>
      <c r="CR76" s="62">
        <v>9.8611116409301758E-2</v>
      </c>
      <c r="CS76" s="63">
        <v>7</v>
      </c>
      <c r="CT76" s="63">
        <v>3.25</v>
      </c>
      <c r="CU76" s="63">
        <v>3.25</v>
      </c>
      <c r="CV76" s="63">
        <v>3.25</v>
      </c>
      <c r="CW76" s="63">
        <v>3.25</v>
      </c>
      <c r="CX76" s="63">
        <v>3.25</v>
      </c>
      <c r="CY76" s="63">
        <v>3.25</v>
      </c>
      <c r="CZ76" s="63">
        <v>3.25</v>
      </c>
      <c r="DA76" s="40" t="s">
        <v>84</v>
      </c>
      <c r="DB76" s="41"/>
      <c r="DC76" s="41"/>
      <c r="DD76" s="41"/>
      <c r="DE76" s="41"/>
      <c r="DF76" s="42"/>
      <c r="DG76" s="49"/>
      <c r="DH76" s="49"/>
      <c r="DI76" s="49"/>
      <c r="DJ76" s="49"/>
      <c r="DK76" s="49"/>
      <c r="DL76" s="49"/>
    </row>
    <row r="77" spans="1:116" s="6" customFormat="1" ht="12" customHeight="1">
      <c r="A77" s="50">
        <v>70</v>
      </c>
      <c r="B77" s="50"/>
      <c r="C77" s="50"/>
      <c r="D77" s="50"/>
      <c r="E77" s="57" t="s">
        <v>654</v>
      </c>
      <c r="F77" s="58"/>
      <c r="G77" s="58"/>
      <c r="H77" s="58"/>
      <c r="I77" s="58"/>
      <c r="J77" s="58"/>
      <c r="K77" s="59"/>
      <c r="L77" s="38" t="s">
        <v>193</v>
      </c>
      <c r="M77" s="38" t="s">
        <v>444</v>
      </c>
      <c r="N77" s="38" t="s">
        <v>444</v>
      </c>
      <c r="O77" s="38" t="s">
        <v>444</v>
      </c>
      <c r="P77" s="38" t="s">
        <v>444</v>
      </c>
      <c r="Q77" s="38" t="s">
        <v>444</v>
      </c>
      <c r="R77" s="38" t="s">
        <v>444</v>
      </c>
      <c r="S77" s="57" t="s">
        <v>86</v>
      </c>
      <c r="T77" s="58"/>
      <c r="U77" s="58"/>
      <c r="V77" s="58"/>
      <c r="W77" s="58"/>
      <c r="X77" s="59"/>
      <c r="Y77" s="40">
        <v>10</v>
      </c>
      <c r="Z77" s="41"/>
      <c r="AA77" s="41"/>
      <c r="AB77" s="41"/>
      <c r="AC77" s="42"/>
      <c r="AD77" s="43" t="s">
        <v>1171</v>
      </c>
      <c r="AE77" s="44" t="s">
        <v>268</v>
      </c>
      <c r="AF77" s="44" t="s">
        <v>268</v>
      </c>
      <c r="AG77" s="44" t="s">
        <v>268</v>
      </c>
      <c r="AH77" s="45" t="s">
        <v>268</v>
      </c>
      <c r="AI77" s="23"/>
      <c r="AJ77" s="25"/>
      <c r="AK77" s="25"/>
      <c r="AL77" s="25"/>
      <c r="AM77" s="25"/>
      <c r="AN77" s="25">
        <v>12</v>
      </c>
      <c r="AO77" s="25">
        <v>246</v>
      </c>
      <c r="AP77" s="25"/>
      <c r="AQ77" s="25"/>
      <c r="AR77" s="25">
        <v>258</v>
      </c>
      <c r="AS77" s="25"/>
      <c r="AT77" s="25"/>
      <c r="AU77" s="25"/>
      <c r="AV77" s="25">
        <v>6</v>
      </c>
      <c r="AW77" s="25">
        <v>146</v>
      </c>
      <c r="AX77" s="25">
        <v>148</v>
      </c>
      <c r="AY77" s="25">
        <v>3</v>
      </c>
      <c r="AZ77" s="25">
        <v>1</v>
      </c>
      <c r="BA77" s="25">
        <v>152</v>
      </c>
      <c r="BB77" s="46"/>
      <c r="BC77" s="46"/>
      <c r="BD77" s="46"/>
      <c r="BE77" s="46"/>
      <c r="BF77" s="46"/>
      <c r="BG77" s="46"/>
      <c r="BH77" s="46"/>
      <c r="BI77" s="46"/>
      <c r="BJ77" s="25"/>
      <c r="BK77" s="34">
        <v>0.2604166567325592</v>
      </c>
      <c r="BL77" s="35">
        <v>0.2604166567325592</v>
      </c>
      <c r="BM77" s="35">
        <v>0.2604166567325592</v>
      </c>
      <c r="BN77" s="35">
        <v>0.2604166567325592</v>
      </c>
      <c r="BO77" s="35">
        <v>0.2604166567325592</v>
      </c>
      <c r="BP77" s="36">
        <v>42471</v>
      </c>
      <c r="BQ77" s="36">
        <v>42471</v>
      </c>
      <c r="BR77" s="36">
        <v>42471</v>
      </c>
      <c r="BS77" s="36">
        <v>42471</v>
      </c>
      <c r="BT77" s="37">
        <v>42471</v>
      </c>
      <c r="BU77" s="34">
        <v>0.2916666567325592</v>
      </c>
      <c r="BV77" s="35">
        <v>0.2916666567325592</v>
      </c>
      <c r="BW77" s="35">
        <v>0.2916666567325592</v>
      </c>
      <c r="BX77" s="35">
        <v>0.2916666567325592</v>
      </c>
      <c r="BY77" s="35">
        <v>0.2916666567325592</v>
      </c>
      <c r="BZ77" s="36">
        <v>42471</v>
      </c>
      <c r="CA77" s="36">
        <v>42471</v>
      </c>
      <c r="CB77" s="36">
        <v>42471</v>
      </c>
      <c r="CC77" s="36">
        <v>42471</v>
      </c>
      <c r="CD77" s="37">
        <v>42471</v>
      </c>
      <c r="CE77" s="34">
        <v>0.2916666567325592</v>
      </c>
      <c r="CF77" s="35">
        <v>0.2916666567325592</v>
      </c>
      <c r="CG77" s="35">
        <v>0.2916666567325592</v>
      </c>
      <c r="CH77" s="35">
        <v>0.2916666567325592</v>
      </c>
      <c r="CI77" s="35">
        <v>0.2916666567325592</v>
      </c>
      <c r="CJ77" s="36">
        <v>42471</v>
      </c>
      <c r="CK77" s="36">
        <v>42471</v>
      </c>
      <c r="CL77" s="36">
        <v>42471</v>
      </c>
      <c r="CM77" s="36">
        <v>42471</v>
      </c>
      <c r="CN77" s="37">
        <v>42471</v>
      </c>
      <c r="CO77" s="60">
        <v>3.125E-2</v>
      </c>
      <c r="CP77" s="61">
        <v>3.125E-2</v>
      </c>
      <c r="CQ77" s="61">
        <v>3.125E-2</v>
      </c>
      <c r="CR77" s="62">
        <v>3.125E-2</v>
      </c>
      <c r="CS77" s="63">
        <v>3.5</v>
      </c>
      <c r="CT77" s="63">
        <v>3.25</v>
      </c>
      <c r="CU77" s="63">
        <v>3.25</v>
      </c>
      <c r="CV77" s="63">
        <v>3.25</v>
      </c>
      <c r="CW77" s="63">
        <v>3.25</v>
      </c>
      <c r="CX77" s="63">
        <v>3.25</v>
      </c>
      <c r="CY77" s="63">
        <v>3.25</v>
      </c>
      <c r="CZ77" s="63">
        <v>3.25</v>
      </c>
      <c r="DA77" s="40" t="s">
        <v>84</v>
      </c>
      <c r="DB77" s="41"/>
      <c r="DC77" s="41"/>
      <c r="DD77" s="41"/>
      <c r="DE77" s="41"/>
      <c r="DF77" s="42"/>
      <c r="DG77" s="49"/>
      <c r="DH77" s="49"/>
      <c r="DI77" s="49"/>
      <c r="DJ77" s="49"/>
      <c r="DK77" s="49"/>
      <c r="DL77" s="49"/>
    </row>
    <row r="78" spans="1:116" s="6" customFormat="1" ht="12" customHeight="1">
      <c r="A78" s="50">
        <v>71</v>
      </c>
      <c r="B78" s="50"/>
      <c r="C78" s="50"/>
      <c r="D78" s="50"/>
      <c r="E78" s="57" t="s">
        <v>654</v>
      </c>
      <c r="F78" s="58"/>
      <c r="G78" s="58"/>
      <c r="H78" s="58"/>
      <c r="I78" s="58"/>
      <c r="J78" s="58"/>
      <c r="K78" s="59"/>
      <c r="L78" s="38" t="s">
        <v>212</v>
      </c>
      <c r="M78" s="38" t="s">
        <v>116</v>
      </c>
      <c r="N78" s="38" t="s">
        <v>116</v>
      </c>
      <c r="O78" s="38" t="s">
        <v>116</v>
      </c>
      <c r="P78" s="38" t="s">
        <v>116</v>
      </c>
      <c r="Q78" s="38" t="s">
        <v>116</v>
      </c>
      <c r="R78" s="38" t="s">
        <v>116</v>
      </c>
      <c r="S78" s="57" t="s">
        <v>86</v>
      </c>
      <c r="T78" s="58"/>
      <c r="U78" s="58"/>
      <c r="V78" s="58"/>
      <c r="W78" s="58"/>
      <c r="X78" s="59"/>
      <c r="Y78" s="40">
        <v>10</v>
      </c>
      <c r="Z78" s="41"/>
      <c r="AA78" s="41"/>
      <c r="AB78" s="41"/>
      <c r="AC78" s="42"/>
      <c r="AD78" s="43" t="s">
        <v>1206</v>
      </c>
      <c r="AE78" s="44" t="s">
        <v>268</v>
      </c>
      <c r="AF78" s="44" t="s">
        <v>268</v>
      </c>
      <c r="AG78" s="44" t="s">
        <v>268</v>
      </c>
      <c r="AH78" s="45" t="s">
        <v>268</v>
      </c>
      <c r="AI78" s="23"/>
      <c r="AJ78" s="25"/>
      <c r="AK78" s="25"/>
      <c r="AL78" s="25"/>
      <c r="AM78" s="25"/>
      <c r="AN78" s="25">
        <v>6</v>
      </c>
      <c r="AO78" s="25">
        <v>53</v>
      </c>
      <c r="AP78" s="25"/>
      <c r="AQ78" s="25"/>
      <c r="AR78" s="25">
        <v>59</v>
      </c>
      <c r="AS78" s="25"/>
      <c r="AT78" s="25"/>
      <c r="AU78" s="25"/>
      <c r="AV78" s="25">
        <v>4</v>
      </c>
      <c r="AW78" s="25">
        <v>39</v>
      </c>
      <c r="AX78" s="25">
        <v>38</v>
      </c>
      <c r="AY78" s="25">
        <v>4</v>
      </c>
      <c r="AZ78" s="25">
        <v>1</v>
      </c>
      <c r="BA78" s="25">
        <v>43</v>
      </c>
      <c r="BB78" s="46"/>
      <c r="BC78" s="46"/>
      <c r="BD78" s="46"/>
      <c r="BE78" s="46"/>
      <c r="BF78" s="46"/>
      <c r="BG78" s="46"/>
      <c r="BH78" s="46"/>
      <c r="BI78" s="46"/>
      <c r="BJ78" s="25"/>
      <c r="BK78" s="34">
        <v>0.3333333432674408</v>
      </c>
      <c r="BL78" s="35">
        <v>0.3333333432674408</v>
      </c>
      <c r="BM78" s="35">
        <v>0.3333333432674408</v>
      </c>
      <c r="BN78" s="35">
        <v>0.3333333432674408</v>
      </c>
      <c r="BO78" s="35">
        <v>0.3333333432674408</v>
      </c>
      <c r="BP78" s="36">
        <v>42474</v>
      </c>
      <c r="BQ78" s="36">
        <v>42474</v>
      </c>
      <c r="BR78" s="36">
        <v>42474</v>
      </c>
      <c r="BS78" s="36">
        <v>42474</v>
      </c>
      <c r="BT78" s="37">
        <v>42474</v>
      </c>
      <c r="BU78" s="34">
        <v>0.40902778506278992</v>
      </c>
      <c r="BV78" s="35">
        <v>0.40902778506278992</v>
      </c>
      <c r="BW78" s="35">
        <v>0.40902778506278992</v>
      </c>
      <c r="BX78" s="35">
        <v>0.40902778506278992</v>
      </c>
      <c r="BY78" s="35">
        <v>0.40902778506278992</v>
      </c>
      <c r="BZ78" s="36">
        <v>42474</v>
      </c>
      <c r="CA78" s="36">
        <v>42474</v>
      </c>
      <c r="CB78" s="36">
        <v>42474</v>
      </c>
      <c r="CC78" s="36">
        <v>42474</v>
      </c>
      <c r="CD78" s="37">
        <v>42474</v>
      </c>
      <c r="CE78" s="34">
        <v>0.40902778506278992</v>
      </c>
      <c r="CF78" s="35">
        <v>0.40902778506278992</v>
      </c>
      <c r="CG78" s="35">
        <v>0.40902778506278992</v>
      </c>
      <c r="CH78" s="35">
        <v>0.40902778506278992</v>
      </c>
      <c r="CI78" s="35">
        <v>0.40902778506278992</v>
      </c>
      <c r="CJ78" s="36">
        <v>42474</v>
      </c>
      <c r="CK78" s="36">
        <v>42474</v>
      </c>
      <c r="CL78" s="36">
        <v>42474</v>
      </c>
      <c r="CM78" s="36">
        <v>42474</v>
      </c>
      <c r="CN78" s="37">
        <v>42474</v>
      </c>
      <c r="CO78" s="60">
        <v>7.5694441795349121E-2</v>
      </c>
      <c r="CP78" s="61">
        <v>7.5694441795349121E-2</v>
      </c>
      <c r="CQ78" s="61">
        <v>7.5694441795349121E-2</v>
      </c>
      <c r="CR78" s="62">
        <v>7.5694441795349121E-2</v>
      </c>
      <c r="CS78" s="63">
        <v>5</v>
      </c>
      <c r="CT78" s="63">
        <v>3.25</v>
      </c>
      <c r="CU78" s="63">
        <v>3.25</v>
      </c>
      <c r="CV78" s="63">
        <v>3.25</v>
      </c>
      <c r="CW78" s="63">
        <v>3.25</v>
      </c>
      <c r="CX78" s="63">
        <v>3.25</v>
      </c>
      <c r="CY78" s="63">
        <v>3.25</v>
      </c>
      <c r="CZ78" s="63">
        <v>3.25</v>
      </c>
      <c r="DA78" s="40" t="s">
        <v>84</v>
      </c>
      <c r="DB78" s="41"/>
      <c r="DC78" s="41"/>
      <c r="DD78" s="41"/>
      <c r="DE78" s="41"/>
      <c r="DF78" s="42"/>
      <c r="DG78" s="49"/>
      <c r="DH78" s="49"/>
      <c r="DI78" s="49"/>
      <c r="DJ78" s="49"/>
      <c r="DK78" s="49"/>
      <c r="DL78" s="49"/>
    </row>
    <row r="79" spans="1:116" s="6" customFormat="1" ht="12" customHeight="1">
      <c r="A79" s="50">
        <v>72</v>
      </c>
      <c r="B79" s="50"/>
      <c r="C79" s="50"/>
      <c r="D79" s="50"/>
      <c r="E79" s="57" t="s">
        <v>654</v>
      </c>
      <c r="F79" s="58"/>
      <c r="G79" s="58"/>
      <c r="H79" s="58"/>
      <c r="I79" s="58"/>
      <c r="J79" s="58"/>
      <c r="K79" s="59"/>
      <c r="L79" s="38" t="s">
        <v>220</v>
      </c>
      <c r="M79" s="38" t="s">
        <v>121</v>
      </c>
      <c r="N79" s="38" t="s">
        <v>121</v>
      </c>
      <c r="O79" s="38" t="s">
        <v>121</v>
      </c>
      <c r="P79" s="38" t="s">
        <v>121</v>
      </c>
      <c r="Q79" s="38" t="s">
        <v>121</v>
      </c>
      <c r="R79" s="38" t="s">
        <v>121</v>
      </c>
      <c r="S79" s="57" t="s">
        <v>86</v>
      </c>
      <c r="T79" s="58"/>
      <c r="U79" s="58"/>
      <c r="V79" s="58"/>
      <c r="W79" s="58"/>
      <c r="X79" s="59"/>
      <c r="Y79" s="40">
        <v>10</v>
      </c>
      <c r="Z79" s="41"/>
      <c r="AA79" s="41"/>
      <c r="AB79" s="41"/>
      <c r="AC79" s="42"/>
      <c r="AD79" s="43" t="s">
        <v>1207</v>
      </c>
      <c r="AE79" s="44" t="s">
        <v>268</v>
      </c>
      <c r="AF79" s="44" t="s">
        <v>268</v>
      </c>
      <c r="AG79" s="44" t="s">
        <v>268</v>
      </c>
      <c r="AH79" s="45" t="s">
        <v>268</v>
      </c>
      <c r="AI79" s="23"/>
      <c r="AJ79" s="25"/>
      <c r="AK79" s="25"/>
      <c r="AL79" s="25"/>
      <c r="AM79" s="25"/>
      <c r="AN79" s="25">
        <v>11</v>
      </c>
      <c r="AO79" s="25">
        <v>10</v>
      </c>
      <c r="AP79" s="25"/>
      <c r="AQ79" s="25"/>
      <c r="AR79" s="25">
        <v>21</v>
      </c>
      <c r="AS79" s="25"/>
      <c r="AT79" s="25"/>
      <c r="AU79" s="25"/>
      <c r="AV79" s="25">
        <v>0</v>
      </c>
      <c r="AW79" s="25">
        <v>14</v>
      </c>
      <c r="AX79" s="25">
        <v>6</v>
      </c>
      <c r="AY79" s="25">
        <v>4</v>
      </c>
      <c r="AZ79" s="25">
        <v>4</v>
      </c>
      <c r="BA79" s="25">
        <v>14</v>
      </c>
      <c r="BB79" s="46"/>
      <c r="BC79" s="46"/>
      <c r="BD79" s="46"/>
      <c r="BE79" s="46"/>
      <c r="BF79" s="46"/>
      <c r="BG79" s="46"/>
      <c r="BH79" s="46"/>
      <c r="BI79" s="46"/>
      <c r="BJ79" s="25"/>
      <c r="BK79" s="34">
        <v>0.60416668653488159</v>
      </c>
      <c r="BL79" s="35">
        <v>0.60416668653488159</v>
      </c>
      <c r="BM79" s="35">
        <v>0.60416668653488159</v>
      </c>
      <c r="BN79" s="35">
        <v>0.60416668653488159</v>
      </c>
      <c r="BO79" s="35">
        <v>0.60416668653488159</v>
      </c>
      <c r="BP79" s="36">
        <v>42476</v>
      </c>
      <c r="BQ79" s="36">
        <v>42476</v>
      </c>
      <c r="BR79" s="36">
        <v>42476</v>
      </c>
      <c r="BS79" s="36">
        <v>42476</v>
      </c>
      <c r="BT79" s="37">
        <v>42476</v>
      </c>
      <c r="BU79" s="34">
        <v>0.60416668653488159</v>
      </c>
      <c r="BV79" s="35">
        <v>0.60416668653488159</v>
      </c>
      <c r="BW79" s="35">
        <v>0.60416668653488159</v>
      </c>
      <c r="BX79" s="35">
        <v>0.60416668653488159</v>
      </c>
      <c r="BY79" s="35">
        <v>0.60416668653488159</v>
      </c>
      <c r="BZ79" s="36">
        <v>42476</v>
      </c>
      <c r="CA79" s="36">
        <v>42476</v>
      </c>
      <c r="CB79" s="36">
        <v>42476</v>
      </c>
      <c r="CC79" s="36">
        <v>42476</v>
      </c>
      <c r="CD79" s="37">
        <v>42476</v>
      </c>
      <c r="CE79" s="34">
        <v>0.60416668653488159</v>
      </c>
      <c r="CF79" s="35">
        <v>0.60416668653488159</v>
      </c>
      <c r="CG79" s="35">
        <v>0.60416668653488159</v>
      </c>
      <c r="CH79" s="35">
        <v>0.60416668653488159</v>
      </c>
      <c r="CI79" s="35">
        <v>0.60416668653488159</v>
      </c>
      <c r="CJ79" s="36">
        <v>42476</v>
      </c>
      <c r="CK79" s="36">
        <v>42476</v>
      </c>
      <c r="CL79" s="36">
        <v>42476</v>
      </c>
      <c r="CM79" s="36">
        <v>42476</v>
      </c>
      <c r="CN79" s="37">
        <v>42476</v>
      </c>
      <c r="CO79" s="60">
        <v>0</v>
      </c>
      <c r="CP79" s="61">
        <v>0</v>
      </c>
      <c r="CQ79" s="61">
        <v>0</v>
      </c>
      <c r="CR79" s="62">
        <v>0</v>
      </c>
      <c r="CS79" s="63">
        <v>0.25</v>
      </c>
      <c r="CT79" s="63">
        <v>3.25</v>
      </c>
      <c r="CU79" s="63">
        <v>3.25</v>
      </c>
      <c r="CV79" s="63">
        <v>3.25</v>
      </c>
      <c r="CW79" s="63">
        <v>3.25</v>
      </c>
      <c r="CX79" s="63">
        <v>3.25</v>
      </c>
      <c r="CY79" s="63">
        <v>3.25</v>
      </c>
      <c r="CZ79" s="63">
        <v>3.25</v>
      </c>
      <c r="DA79" s="40" t="s">
        <v>84</v>
      </c>
      <c r="DB79" s="41"/>
      <c r="DC79" s="41"/>
      <c r="DD79" s="41"/>
      <c r="DE79" s="41"/>
      <c r="DF79" s="42"/>
      <c r="DG79" s="49"/>
      <c r="DH79" s="49"/>
      <c r="DI79" s="49"/>
      <c r="DJ79" s="49"/>
      <c r="DK79" s="49"/>
      <c r="DL79" s="49"/>
    </row>
    <row r="80" spans="1:116" s="6" customFormat="1" ht="12" customHeight="1">
      <c r="A80" s="50">
        <v>73</v>
      </c>
      <c r="B80" s="50"/>
      <c r="C80" s="50"/>
      <c r="D80" s="50"/>
      <c r="E80" s="57" t="s">
        <v>654</v>
      </c>
      <c r="F80" s="58"/>
      <c r="G80" s="58"/>
      <c r="H80" s="58"/>
      <c r="I80" s="58"/>
      <c r="J80" s="58"/>
      <c r="K80" s="59"/>
      <c r="L80" s="38" t="s">
        <v>199</v>
      </c>
      <c r="M80" s="38" t="s">
        <v>103</v>
      </c>
      <c r="N80" s="38" t="s">
        <v>103</v>
      </c>
      <c r="O80" s="38" t="s">
        <v>103</v>
      </c>
      <c r="P80" s="38" t="s">
        <v>103</v>
      </c>
      <c r="Q80" s="38" t="s">
        <v>103</v>
      </c>
      <c r="R80" s="38" t="s">
        <v>103</v>
      </c>
      <c r="S80" s="57" t="s">
        <v>86</v>
      </c>
      <c r="T80" s="58"/>
      <c r="U80" s="58"/>
      <c r="V80" s="58"/>
      <c r="W80" s="58"/>
      <c r="X80" s="59"/>
      <c r="Y80" s="40">
        <v>6</v>
      </c>
      <c r="Z80" s="41"/>
      <c r="AA80" s="41"/>
      <c r="AB80" s="41"/>
      <c r="AC80" s="42"/>
      <c r="AD80" s="43" t="s">
        <v>1208</v>
      </c>
      <c r="AE80" s="44" t="s">
        <v>268</v>
      </c>
      <c r="AF80" s="44" t="s">
        <v>268</v>
      </c>
      <c r="AG80" s="44" t="s">
        <v>268</v>
      </c>
      <c r="AH80" s="45" t="s">
        <v>268</v>
      </c>
      <c r="AI80" s="23"/>
      <c r="AJ80" s="25"/>
      <c r="AK80" s="25"/>
      <c r="AL80" s="25"/>
      <c r="AM80" s="25"/>
      <c r="AN80" s="25">
        <v>0</v>
      </c>
      <c r="AO80" s="25">
        <v>83</v>
      </c>
      <c r="AP80" s="25"/>
      <c r="AQ80" s="25"/>
      <c r="AR80" s="25">
        <v>83</v>
      </c>
      <c r="AS80" s="25"/>
      <c r="AT80" s="25"/>
      <c r="AU80" s="25"/>
      <c r="AV80" s="25">
        <v>0</v>
      </c>
      <c r="AW80" s="25">
        <v>25</v>
      </c>
      <c r="AX80" s="25">
        <v>24</v>
      </c>
      <c r="AY80" s="25">
        <v>1</v>
      </c>
      <c r="AZ80" s="25">
        <v>0</v>
      </c>
      <c r="BA80" s="25">
        <v>25</v>
      </c>
      <c r="BB80" s="46"/>
      <c r="BC80" s="46"/>
      <c r="BD80" s="46"/>
      <c r="BE80" s="46"/>
      <c r="BF80" s="46"/>
      <c r="BG80" s="46"/>
      <c r="BH80" s="46"/>
      <c r="BI80" s="46"/>
      <c r="BJ80" s="25"/>
      <c r="BK80" s="34">
        <v>0.85069441795349121</v>
      </c>
      <c r="BL80" s="35">
        <v>0.85069441795349121</v>
      </c>
      <c r="BM80" s="35">
        <v>0.85069441795349121</v>
      </c>
      <c r="BN80" s="35">
        <v>0.85069441795349121</v>
      </c>
      <c r="BO80" s="35">
        <v>0.85069441795349121</v>
      </c>
      <c r="BP80" s="36">
        <v>42476</v>
      </c>
      <c r="BQ80" s="36">
        <v>42476</v>
      </c>
      <c r="BR80" s="36">
        <v>42476</v>
      </c>
      <c r="BS80" s="36">
        <v>42476</v>
      </c>
      <c r="BT80" s="37">
        <v>42476</v>
      </c>
      <c r="BU80" s="34">
        <v>0.89444446563720703</v>
      </c>
      <c r="BV80" s="35">
        <v>0.89444446563720703</v>
      </c>
      <c r="BW80" s="35">
        <v>0.89444446563720703</v>
      </c>
      <c r="BX80" s="35">
        <v>0.89444446563720703</v>
      </c>
      <c r="BY80" s="35">
        <v>0.89444446563720703</v>
      </c>
      <c r="BZ80" s="36">
        <v>42476</v>
      </c>
      <c r="CA80" s="36">
        <v>42476</v>
      </c>
      <c r="CB80" s="36">
        <v>42476</v>
      </c>
      <c r="CC80" s="36">
        <v>42476</v>
      </c>
      <c r="CD80" s="37">
        <v>42476</v>
      </c>
      <c r="CE80" s="34">
        <v>0.89444446563720703</v>
      </c>
      <c r="CF80" s="35">
        <v>0.89444446563720703</v>
      </c>
      <c r="CG80" s="35">
        <v>0.89444446563720703</v>
      </c>
      <c r="CH80" s="35">
        <v>0.89444446563720703</v>
      </c>
      <c r="CI80" s="35">
        <v>0.89444446563720703</v>
      </c>
      <c r="CJ80" s="36">
        <v>42476</v>
      </c>
      <c r="CK80" s="36">
        <v>42476</v>
      </c>
      <c r="CL80" s="36">
        <v>42476</v>
      </c>
      <c r="CM80" s="36">
        <v>42476</v>
      </c>
      <c r="CN80" s="37">
        <v>42476</v>
      </c>
      <c r="CO80" s="60">
        <v>4.375004768371582E-2</v>
      </c>
      <c r="CP80" s="61">
        <v>4.375004768371582E-2</v>
      </c>
      <c r="CQ80" s="61">
        <v>4.375004768371582E-2</v>
      </c>
      <c r="CR80" s="62">
        <v>4.375004768371582E-2</v>
      </c>
      <c r="CS80" s="63">
        <v>1.75</v>
      </c>
      <c r="CT80" s="63">
        <v>3.25</v>
      </c>
      <c r="CU80" s="63">
        <v>3.25</v>
      </c>
      <c r="CV80" s="63">
        <v>3.25</v>
      </c>
      <c r="CW80" s="63">
        <v>3.25</v>
      </c>
      <c r="CX80" s="63">
        <v>3.25</v>
      </c>
      <c r="CY80" s="63">
        <v>3.25</v>
      </c>
      <c r="CZ80" s="63">
        <v>3.25</v>
      </c>
      <c r="DA80" s="40" t="s">
        <v>84</v>
      </c>
      <c r="DB80" s="41"/>
      <c r="DC80" s="41"/>
      <c r="DD80" s="41"/>
      <c r="DE80" s="41"/>
      <c r="DF80" s="42"/>
      <c r="DG80" s="49"/>
      <c r="DH80" s="49"/>
      <c r="DI80" s="49"/>
      <c r="DJ80" s="49"/>
      <c r="DK80" s="49"/>
      <c r="DL80" s="49"/>
    </row>
    <row r="81" spans="1:116" s="6" customFormat="1" ht="12" customHeight="1">
      <c r="A81" s="50">
        <v>74</v>
      </c>
      <c r="B81" s="50"/>
      <c r="C81" s="50"/>
      <c r="D81" s="50"/>
      <c r="E81" s="57" t="s">
        <v>654</v>
      </c>
      <c r="F81" s="58"/>
      <c r="G81" s="58"/>
      <c r="H81" s="58"/>
      <c r="I81" s="58"/>
      <c r="J81" s="58"/>
      <c r="K81" s="59"/>
      <c r="L81" s="38" t="s">
        <v>210</v>
      </c>
      <c r="M81" s="38" t="s">
        <v>114</v>
      </c>
      <c r="N81" s="38" t="s">
        <v>114</v>
      </c>
      <c r="O81" s="38" t="s">
        <v>114</v>
      </c>
      <c r="P81" s="38" t="s">
        <v>114</v>
      </c>
      <c r="Q81" s="38" t="s">
        <v>114</v>
      </c>
      <c r="R81" s="38" t="s">
        <v>114</v>
      </c>
      <c r="S81" s="57" t="s">
        <v>86</v>
      </c>
      <c r="T81" s="58"/>
      <c r="U81" s="58"/>
      <c r="V81" s="58"/>
      <c r="W81" s="58"/>
      <c r="X81" s="59"/>
      <c r="Y81" s="40">
        <v>10</v>
      </c>
      <c r="Z81" s="41"/>
      <c r="AA81" s="41"/>
      <c r="AB81" s="41"/>
      <c r="AC81" s="42"/>
      <c r="AD81" s="43" t="s">
        <v>1209</v>
      </c>
      <c r="AE81" s="44" t="s">
        <v>268</v>
      </c>
      <c r="AF81" s="44" t="s">
        <v>268</v>
      </c>
      <c r="AG81" s="44" t="s">
        <v>268</v>
      </c>
      <c r="AH81" s="45" t="s">
        <v>268</v>
      </c>
      <c r="AI81" s="23"/>
      <c r="AJ81" s="25"/>
      <c r="AK81" s="25"/>
      <c r="AL81" s="25"/>
      <c r="AM81" s="25"/>
      <c r="AN81" s="25">
        <v>0</v>
      </c>
      <c r="AO81" s="25">
        <v>0</v>
      </c>
      <c r="AP81" s="25"/>
      <c r="AQ81" s="25"/>
      <c r="AR81" s="25">
        <v>0</v>
      </c>
      <c r="AS81" s="25"/>
      <c r="AT81" s="25"/>
      <c r="AU81" s="25"/>
      <c r="AV81" s="25">
        <v>0</v>
      </c>
      <c r="AW81" s="25">
        <v>0</v>
      </c>
      <c r="AX81" s="25">
        <v>0</v>
      </c>
      <c r="AY81" s="25">
        <v>0</v>
      </c>
      <c r="AZ81" s="25">
        <v>0</v>
      </c>
      <c r="BA81" s="25">
        <v>0</v>
      </c>
      <c r="BB81" s="46"/>
      <c r="BC81" s="46"/>
      <c r="BD81" s="46"/>
      <c r="BE81" s="46"/>
      <c r="BF81" s="46"/>
      <c r="BG81" s="46"/>
      <c r="BH81" s="46"/>
      <c r="BI81" s="46"/>
      <c r="BJ81" s="25"/>
      <c r="BK81" s="34">
        <v>0.85069441795349121</v>
      </c>
      <c r="BL81" s="35">
        <v>0.85069441795349121</v>
      </c>
      <c r="BM81" s="35">
        <v>0.85069441795349121</v>
      </c>
      <c r="BN81" s="35">
        <v>0.85069441795349121</v>
      </c>
      <c r="BO81" s="35">
        <v>0.85069441795349121</v>
      </c>
      <c r="BP81" s="36">
        <v>42476</v>
      </c>
      <c r="BQ81" s="36">
        <v>42476</v>
      </c>
      <c r="BR81" s="36">
        <v>42476</v>
      </c>
      <c r="BS81" s="36">
        <v>42476</v>
      </c>
      <c r="BT81" s="37">
        <v>42476</v>
      </c>
      <c r="BU81" s="34">
        <v>0.90347224473953247</v>
      </c>
      <c r="BV81" s="35">
        <v>0.90347224473953247</v>
      </c>
      <c r="BW81" s="35">
        <v>0.90347224473953247</v>
      </c>
      <c r="BX81" s="35">
        <v>0.90347224473953247</v>
      </c>
      <c r="BY81" s="35">
        <v>0.90347224473953247</v>
      </c>
      <c r="BZ81" s="36">
        <v>42476</v>
      </c>
      <c r="CA81" s="36">
        <v>42476</v>
      </c>
      <c r="CB81" s="36">
        <v>42476</v>
      </c>
      <c r="CC81" s="36">
        <v>42476</v>
      </c>
      <c r="CD81" s="37">
        <v>42476</v>
      </c>
      <c r="CE81" s="34">
        <v>0.90347224473953247</v>
      </c>
      <c r="CF81" s="35">
        <v>0.90347224473953247</v>
      </c>
      <c r="CG81" s="35">
        <v>0.90347224473953247</v>
      </c>
      <c r="CH81" s="35">
        <v>0.90347224473953247</v>
      </c>
      <c r="CI81" s="35">
        <v>0.90347224473953247</v>
      </c>
      <c r="CJ81" s="36">
        <v>42476</v>
      </c>
      <c r="CK81" s="36">
        <v>42476</v>
      </c>
      <c r="CL81" s="36">
        <v>42476</v>
      </c>
      <c r="CM81" s="36">
        <v>42476</v>
      </c>
      <c r="CN81" s="37">
        <v>42476</v>
      </c>
      <c r="CO81" s="60">
        <v>5.277782678604126E-2</v>
      </c>
      <c r="CP81" s="61">
        <v>5.277782678604126E-2</v>
      </c>
      <c r="CQ81" s="61">
        <v>5.277782678604126E-2</v>
      </c>
      <c r="CR81" s="62">
        <v>5.277782678604126E-2</v>
      </c>
      <c r="CS81" s="63">
        <v>3.5</v>
      </c>
      <c r="CT81" s="63">
        <v>3.25</v>
      </c>
      <c r="CU81" s="63">
        <v>3.25</v>
      </c>
      <c r="CV81" s="63">
        <v>3.25</v>
      </c>
      <c r="CW81" s="63">
        <v>3.25</v>
      </c>
      <c r="CX81" s="63">
        <v>3.25</v>
      </c>
      <c r="CY81" s="63">
        <v>3.25</v>
      </c>
      <c r="CZ81" s="63">
        <v>3.25</v>
      </c>
      <c r="DA81" s="40" t="s">
        <v>84</v>
      </c>
      <c r="DB81" s="41"/>
      <c r="DC81" s="41"/>
      <c r="DD81" s="41"/>
      <c r="DE81" s="41"/>
      <c r="DF81" s="42"/>
      <c r="DG81" s="49"/>
      <c r="DH81" s="49"/>
      <c r="DI81" s="49"/>
      <c r="DJ81" s="49"/>
      <c r="DK81" s="49"/>
      <c r="DL81" s="49"/>
    </row>
    <row r="82" spans="1:116" s="6" customFormat="1" ht="12" customHeight="1">
      <c r="A82" s="50">
        <v>75</v>
      </c>
      <c r="B82" s="50"/>
      <c r="C82" s="50"/>
      <c r="D82" s="50"/>
      <c r="E82" s="57" t="s">
        <v>654</v>
      </c>
      <c r="F82" s="58"/>
      <c r="G82" s="58"/>
      <c r="H82" s="58"/>
      <c r="I82" s="58"/>
      <c r="J82" s="58"/>
      <c r="K82" s="59"/>
      <c r="L82" s="38" t="s">
        <v>1520</v>
      </c>
      <c r="M82" s="38" t="s">
        <v>464</v>
      </c>
      <c r="N82" s="38" t="s">
        <v>464</v>
      </c>
      <c r="O82" s="38" t="s">
        <v>464</v>
      </c>
      <c r="P82" s="38" t="s">
        <v>464</v>
      </c>
      <c r="Q82" s="38" t="s">
        <v>464</v>
      </c>
      <c r="R82" s="38" t="s">
        <v>464</v>
      </c>
      <c r="S82" s="57" t="s">
        <v>86</v>
      </c>
      <c r="T82" s="58"/>
      <c r="U82" s="58"/>
      <c r="V82" s="58"/>
      <c r="W82" s="58"/>
      <c r="X82" s="59"/>
      <c r="Y82" s="40">
        <v>6</v>
      </c>
      <c r="Z82" s="41"/>
      <c r="AA82" s="41"/>
      <c r="AB82" s="41"/>
      <c r="AC82" s="42"/>
      <c r="AD82" s="43" t="s">
        <v>1210</v>
      </c>
      <c r="AE82" s="44" t="s">
        <v>268</v>
      </c>
      <c r="AF82" s="44" t="s">
        <v>268</v>
      </c>
      <c r="AG82" s="44" t="s">
        <v>268</v>
      </c>
      <c r="AH82" s="45" t="s">
        <v>268</v>
      </c>
      <c r="AI82" s="23"/>
      <c r="AJ82" s="25"/>
      <c r="AK82" s="25"/>
      <c r="AL82" s="25"/>
      <c r="AM82" s="25"/>
      <c r="AN82" s="25">
        <v>0</v>
      </c>
      <c r="AO82" s="25">
        <v>0</v>
      </c>
      <c r="AP82" s="25"/>
      <c r="AQ82" s="25"/>
      <c r="AR82" s="25">
        <v>0</v>
      </c>
      <c r="AS82" s="25"/>
      <c r="AT82" s="25"/>
      <c r="AU82" s="25"/>
      <c r="AV82" s="25">
        <v>0</v>
      </c>
      <c r="AW82" s="25">
        <v>0</v>
      </c>
      <c r="AX82" s="25">
        <v>0</v>
      </c>
      <c r="AY82" s="25">
        <v>0</v>
      </c>
      <c r="AZ82" s="25">
        <v>0</v>
      </c>
      <c r="BA82" s="25">
        <v>0</v>
      </c>
      <c r="BB82" s="46"/>
      <c r="BC82" s="46"/>
      <c r="BD82" s="46"/>
      <c r="BE82" s="46"/>
      <c r="BF82" s="46"/>
      <c r="BG82" s="46"/>
      <c r="BH82" s="46"/>
      <c r="BI82" s="46"/>
      <c r="BJ82" s="25"/>
      <c r="BK82" s="34">
        <v>0.11666666716337204</v>
      </c>
      <c r="BL82" s="35">
        <v>0.11666666716337204</v>
      </c>
      <c r="BM82" s="35">
        <v>0.11666666716337204</v>
      </c>
      <c r="BN82" s="35">
        <v>0.11666666716337204</v>
      </c>
      <c r="BO82" s="35">
        <v>0.11666666716337204</v>
      </c>
      <c r="BP82" s="36">
        <v>42477</v>
      </c>
      <c r="BQ82" s="36">
        <v>42477</v>
      </c>
      <c r="BR82" s="36">
        <v>42477</v>
      </c>
      <c r="BS82" s="36">
        <v>42477</v>
      </c>
      <c r="BT82" s="37">
        <v>42477</v>
      </c>
      <c r="BU82" s="34">
        <v>0.15625</v>
      </c>
      <c r="BV82" s="35">
        <v>0.15625</v>
      </c>
      <c r="BW82" s="35">
        <v>0.15625</v>
      </c>
      <c r="BX82" s="35">
        <v>0.15625</v>
      </c>
      <c r="BY82" s="35">
        <v>0.15625</v>
      </c>
      <c r="BZ82" s="36">
        <v>42477</v>
      </c>
      <c r="CA82" s="36">
        <v>42477</v>
      </c>
      <c r="CB82" s="36">
        <v>42477</v>
      </c>
      <c r="CC82" s="36">
        <v>42477</v>
      </c>
      <c r="CD82" s="37">
        <v>42477</v>
      </c>
      <c r="CE82" s="34">
        <v>0.15625</v>
      </c>
      <c r="CF82" s="35">
        <v>0.15625</v>
      </c>
      <c r="CG82" s="35">
        <v>0.15625</v>
      </c>
      <c r="CH82" s="35">
        <v>0.15625</v>
      </c>
      <c r="CI82" s="35">
        <v>0.15625</v>
      </c>
      <c r="CJ82" s="36">
        <v>42477</v>
      </c>
      <c r="CK82" s="36">
        <v>42477</v>
      </c>
      <c r="CL82" s="36">
        <v>42477</v>
      </c>
      <c r="CM82" s="36">
        <v>42477</v>
      </c>
      <c r="CN82" s="37">
        <v>42477</v>
      </c>
      <c r="CO82" s="60">
        <v>3.958333283662796E-2</v>
      </c>
      <c r="CP82" s="61">
        <v>3.958333283662796E-2</v>
      </c>
      <c r="CQ82" s="61">
        <v>3.958333283662796E-2</v>
      </c>
      <c r="CR82" s="62">
        <v>3.958333283662796E-2</v>
      </c>
      <c r="CS82" s="63">
        <v>0.75</v>
      </c>
      <c r="CT82" s="63">
        <v>3.25</v>
      </c>
      <c r="CU82" s="63">
        <v>3.25</v>
      </c>
      <c r="CV82" s="63">
        <v>3.25</v>
      </c>
      <c r="CW82" s="63">
        <v>3.25</v>
      </c>
      <c r="CX82" s="63">
        <v>3.25</v>
      </c>
      <c r="CY82" s="63">
        <v>3.25</v>
      </c>
      <c r="CZ82" s="63">
        <v>3.25</v>
      </c>
      <c r="DA82" s="40" t="s">
        <v>84</v>
      </c>
      <c r="DB82" s="41"/>
      <c r="DC82" s="41"/>
      <c r="DD82" s="41"/>
      <c r="DE82" s="41"/>
      <c r="DF82" s="42"/>
      <c r="DG82" s="49"/>
      <c r="DH82" s="49"/>
      <c r="DI82" s="49"/>
      <c r="DJ82" s="49"/>
      <c r="DK82" s="49"/>
      <c r="DL82" s="49"/>
    </row>
    <row r="83" spans="1:116" s="6" customFormat="1" ht="12" customHeight="1">
      <c r="A83" s="50">
        <v>76</v>
      </c>
      <c r="B83" s="50"/>
      <c r="C83" s="50"/>
      <c r="D83" s="50"/>
      <c r="E83" s="57" t="s">
        <v>654</v>
      </c>
      <c r="F83" s="58"/>
      <c r="G83" s="58"/>
      <c r="H83" s="58"/>
      <c r="I83" s="58"/>
      <c r="J83" s="58"/>
      <c r="K83" s="59"/>
      <c r="L83" s="38" t="s">
        <v>229</v>
      </c>
      <c r="M83" s="38" t="s">
        <v>465</v>
      </c>
      <c r="N83" s="38" t="s">
        <v>465</v>
      </c>
      <c r="O83" s="38" t="s">
        <v>465</v>
      </c>
      <c r="P83" s="38" t="s">
        <v>465</v>
      </c>
      <c r="Q83" s="38" t="s">
        <v>465</v>
      </c>
      <c r="R83" s="38" t="s">
        <v>465</v>
      </c>
      <c r="S83" s="57" t="s">
        <v>86</v>
      </c>
      <c r="T83" s="58"/>
      <c r="U83" s="58"/>
      <c r="V83" s="58"/>
      <c r="W83" s="58"/>
      <c r="X83" s="59"/>
      <c r="Y83" s="40">
        <v>10</v>
      </c>
      <c r="Z83" s="41"/>
      <c r="AA83" s="41"/>
      <c r="AB83" s="41"/>
      <c r="AC83" s="42"/>
      <c r="AD83" s="43" t="s">
        <v>1211</v>
      </c>
      <c r="AE83" s="44" t="s">
        <v>268</v>
      </c>
      <c r="AF83" s="44" t="s">
        <v>268</v>
      </c>
      <c r="AG83" s="44" t="s">
        <v>268</v>
      </c>
      <c r="AH83" s="45" t="s">
        <v>268</v>
      </c>
      <c r="AI83" s="23"/>
      <c r="AJ83" s="25"/>
      <c r="AK83" s="25"/>
      <c r="AL83" s="25"/>
      <c r="AM83" s="25"/>
      <c r="AN83" s="25">
        <v>5</v>
      </c>
      <c r="AO83" s="25">
        <v>27</v>
      </c>
      <c r="AP83" s="25"/>
      <c r="AQ83" s="25"/>
      <c r="AR83" s="25">
        <v>32</v>
      </c>
      <c r="AS83" s="25"/>
      <c r="AT83" s="25"/>
      <c r="AU83" s="25"/>
      <c r="AV83" s="25">
        <v>4</v>
      </c>
      <c r="AW83" s="25">
        <v>28</v>
      </c>
      <c r="AX83" s="25">
        <v>22</v>
      </c>
      <c r="AY83" s="25">
        <v>10</v>
      </c>
      <c r="AZ83" s="25">
        <v>0</v>
      </c>
      <c r="BA83" s="25">
        <v>32</v>
      </c>
      <c r="BB83" s="46"/>
      <c r="BC83" s="46"/>
      <c r="BD83" s="46"/>
      <c r="BE83" s="46"/>
      <c r="BF83" s="46"/>
      <c r="BG83" s="46"/>
      <c r="BH83" s="46"/>
      <c r="BI83" s="46"/>
      <c r="BJ83" s="25"/>
      <c r="BK83" s="34">
        <v>0.1180555522441864</v>
      </c>
      <c r="BL83" s="35">
        <v>0.1180555522441864</v>
      </c>
      <c r="BM83" s="35">
        <v>0.1180555522441864</v>
      </c>
      <c r="BN83" s="35">
        <v>0.1180555522441864</v>
      </c>
      <c r="BO83" s="35">
        <v>0.1180555522441864</v>
      </c>
      <c r="BP83" s="36">
        <v>42477</v>
      </c>
      <c r="BQ83" s="36">
        <v>42477</v>
      </c>
      <c r="BR83" s="36">
        <v>42477</v>
      </c>
      <c r="BS83" s="36">
        <v>42477</v>
      </c>
      <c r="BT83" s="37">
        <v>42477</v>
      </c>
      <c r="BU83" s="34">
        <v>0.17222222685813904</v>
      </c>
      <c r="BV83" s="35">
        <v>0.17222222685813904</v>
      </c>
      <c r="BW83" s="35">
        <v>0.17222222685813904</v>
      </c>
      <c r="BX83" s="35">
        <v>0.17222222685813904</v>
      </c>
      <c r="BY83" s="35">
        <v>0.17222222685813904</v>
      </c>
      <c r="BZ83" s="36">
        <v>42477</v>
      </c>
      <c r="CA83" s="36">
        <v>42477</v>
      </c>
      <c r="CB83" s="36">
        <v>42477</v>
      </c>
      <c r="CC83" s="36">
        <v>42477</v>
      </c>
      <c r="CD83" s="37">
        <v>42477</v>
      </c>
      <c r="CE83" s="34">
        <v>0.17222222685813904</v>
      </c>
      <c r="CF83" s="35">
        <v>0.17222222685813904</v>
      </c>
      <c r="CG83" s="35">
        <v>0.17222222685813904</v>
      </c>
      <c r="CH83" s="35">
        <v>0.17222222685813904</v>
      </c>
      <c r="CI83" s="35">
        <v>0.17222222685813904</v>
      </c>
      <c r="CJ83" s="36">
        <v>42477</v>
      </c>
      <c r="CK83" s="36">
        <v>42477</v>
      </c>
      <c r="CL83" s="36">
        <v>42477</v>
      </c>
      <c r="CM83" s="36">
        <v>42477</v>
      </c>
      <c r="CN83" s="37">
        <v>42477</v>
      </c>
      <c r="CO83" s="60">
        <v>5.4166674613952637E-2</v>
      </c>
      <c r="CP83" s="61">
        <v>5.4166674613952637E-2</v>
      </c>
      <c r="CQ83" s="61">
        <v>5.4166674613952637E-2</v>
      </c>
      <c r="CR83" s="62">
        <v>5.4166674613952637E-2</v>
      </c>
      <c r="CS83" s="63">
        <v>5</v>
      </c>
      <c r="CT83" s="63">
        <v>3.25</v>
      </c>
      <c r="CU83" s="63">
        <v>3.25</v>
      </c>
      <c r="CV83" s="63">
        <v>3.25</v>
      </c>
      <c r="CW83" s="63">
        <v>3.25</v>
      </c>
      <c r="CX83" s="63">
        <v>3.25</v>
      </c>
      <c r="CY83" s="63">
        <v>3.25</v>
      </c>
      <c r="CZ83" s="63">
        <v>3.25</v>
      </c>
      <c r="DA83" s="40" t="s">
        <v>84</v>
      </c>
      <c r="DB83" s="41"/>
      <c r="DC83" s="41"/>
      <c r="DD83" s="41"/>
      <c r="DE83" s="41"/>
      <c r="DF83" s="42"/>
      <c r="DG83" s="49"/>
      <c r="DH83" s="49"/>
      <c r="DI83" s="49"/>
      <c r="DJ83" s="49"/>
      <c r="DK83" s="49"/>
      <c r="DL83" s="49"/>
    </row>
    <row r="84" spans="1:116" s="6" customFormat="1" ht="12" customHeight="1">
      <c r="A84" s="50">
        <v>77</v>
      </c>
      <c r="B84" s="50"/>
      <c r="C84" s="50"/>
      <c r="D84" s="50"/>
      <c r="E84" s="57" t="s">
        <v>654</v>
      </c>
      <c r="F84" s="58"/>
      <c r="G84" s="58"/>
      <c r="H84" s="58"/>
      <c r="I84" s="58"/>
      <c r="J84" s="58"/>
      <c r="K84" s="59"/>
      <c r="L84" s="38" t="s">
        <v>1521</v>
      </c>
      <c r="M84" s="38" t="s">
        <v>466</v>
      </c>
      <c r="N84" s="38" t="s">
        <v>466</v>
      </c>
      <c r="O84" s="38" t="s">
        <v>466</v>
      </c>
      <c r="P84" s="38" t="s">
        <v>466</v>
      </c>
      <c r="Q84" s="38" t="s">
        <v>466</v>
      </c>
      <c r="R84" s="38" t="s">
        <v>466</v>
      </c>
      <c r="S84" s="57" t="s">
        <v>86</v>
      </c>
      <c r="T84" s="58"/>
      <c r="U84" s="58"/>
      <c r="V84" s="58"/>
      <c r="W84" s="58"/>
      <c r="X84" s="59"/>
      <c r="Y84" s="40">
        <v>10</v>
      </c>
      <c r="Z84" s="41"/>
      <c r="AA84" s="41"/>
      <c r="AB84" s="41"/>
      <c r="AC84" s="42"/>
      <c r="AD84" s="43" t="s">
        <v>1212</v>
      </c>
      <c r="AE84" s="44" t="s">
        <v>268</v>
      </c>
      <c r="AF84" s="44" t="s">
        <v>268</v>
      </c>
      <c r="AG84" s="44" t="s">
        <v>268</v>
      </c>
      <c r="AH84" s="45" t="s">
        <v>268</v>
      </c>
      <c r="AI84" s="23"/>
      <c r="AJ84" s="25"/>
      <c r="AK84" s="25"/>
      <c r="AL84" s="25"/>
      <c r="AM84" s="25"/>
      <c r="AN84" s="25">
        <v>0</v>
      </c>
      <c r="AO84" s="25">
        <v>0</v>
      </c>
      <c r="AP84" s="25"/>
      <c r="AQ84" s="25"/>
      <c r="AR84" s="25">
        <v>0</v>
      </c>
      <c r="AS84" s="25"/>
      <c r="AT84" s="25"/>
      <c r="AU84" s="25"/>
      <c r="AV84" s="25">
        <v>0</v>
      </c>
      <c r="AW84" s="25">
        <v>0</v>
      </c>
      <c r="AX84" s="25">
        <v>0</v>
      </c>
      <c r="AY84" s="25">
        <v>0</v>
      </c>
      <c r="AZ84" s="25">
        <v>0</v>
      </c>
      <c r="BA84" s="25">
        <v>0</v>
      </c>
      <c r="BB84" s="46"/>
      <c r="BC84" s="46"/>
      <c r="BD84" s="46"/>
      <c r="BE84" s="46"/>
      <c r="BF84" s="46"/>
      <c r="BG84" s="46"/>
      <c r="BH84" s="46"/>
      <c r="BI84" s="46"/>
      <c r="BJ84" s="25"/>
      <c r="BK84" s="34">
        <v>0.1180555522441864</v>
      </c>
      <c r="BL84" s="35">
        <v>0.1180555522441864</v>
      </c>
      <c r="BM84" s="35">
        <v>0.1180555522441864</v>
      </c>
      <c r="BN84" s="35">
        <v>0.1180555522441864</v>
      </c>
      <c r="BO84" s="35">
        <v>0.1180555522441864</v>
      </c>
      <c r="BP84" s="36">
        <v>42477</v>
      </c>
      <c r="BQ84" s="36">
        <v>42477</v>
      </c>
      <c r="BR84" s="36">
        <v>42477</v>
      </c>
      <c r="BS84" s="36">
        <v>42477</v>
      </c>
      <c r="BT84" s="37">
        <v>42477</v>
      </c>
      <c r="BU84" s="34">
        <v>0.23472222685813904</v>
      </c>
      <c r="BV84" s="35">
        <v>0.23472222685813904</v>
      </c>
      <c r="BW84" s="35">
        <v>0.23472222685813904</v>
      </c>
      <c r="BX84" s="35">
        <v>0.23472222685813904</v>
      </c>
      <c r="BY84" s="35">
        <v>0.23472222685813904</v>
      </c>
      <c r="BZ84" s="36">
        <v>42477</v>
      </c>
      <c r="CA84" s="36">
        <v>42477</v>
      </c>
      <c r="CB84" s="36">
        <v>42477</v>
      </c>
      <c r="CC84" s="36">
        <v>42477</v>
      </c>
      <c r="CD84" s="37">
        <v>42477</v>
      </c>
      <c r="CE84" s="34">
        <v>0.23472222685813904</v>
      </c>
      <c r="CF84" s="35">
        <v>0.23472222685813904</v>
      </c>
      <c r="CG84" s="35">
        <v>0.23472222685813904</v>
      </c>
      <c r="CH84" s="35">
        <v>0.23472222685813904</v>
      </c>
      <c r="CI84" s="35">
        <v>0.23472222685813904</v>
      </c>
      <c r="CJ84" s="36">
        <v>42477</v>
      </c>
      <c r="CK84" s="36">
        <v>42477</v>
      </c>
      <c r="CL84" s="36">
        <v>42477</v>
      </c>
      <c r="CM84" s="36">
        <v>42477</v>
      </c>
      <c r="CN84" s="37">
        <v>42477</v>
      </c>
      <c r="CO84" s="60">
        <v>0.11666667461395264</v>
      </c>
      <c r="CP84" s="61">
        <v>0.11666667461395264</v>
      </c>
      <c r="CQ84" s="61">
        <v>0.11666667461395264</v>
      </c>
      <c r="CR84" s="62">
        <v>0.11666667461395264</v>
      </c>
      <c r="CS84" s="63">
        <v>1.25</v>
      </c>
      <c r="CT84" s="63">
        <v>3.25</v>
      </c>
      <c r="CU84" s="63">
        <v>3.25</v>
      </c>
      <c r="CV84" s="63">
        <v>3.25</v>
      </c>
      <c r="CW84" s="63">
        <v>3.25</v>
      </c>
      <c r="CX84" s="63">
        <v>3.25</v>
      </c>
      <c r="CY84" s="63">
        <v>3.25</v>
      </c>
      <c r="CZ84" s="63">
        <v>3.25</v>
      </c>
      <c r="DA84" s="40" t="s">
        <v>84</v>
      </c>
      <c r="DB84" s="41"/>
      <c r="DC84" s="41"/>
      <c r="DD84" s="41"/>
      <c r="DE84" s="41"/>
      <c r="DF84" s="42"/>
      <c r="DG84" s="49"/>
      <c r="DH84" s="49"/>
      <c r="DI84" s="49"/>
      <c r="DJ84" s="49"/>
      <c r="DK84" s="49"/>
      <c r="DL84" s="49"/>
    </row>
    <row r="85" spans="1:116" s="6" customFormat="1" ht="12" customHeight="1">
      <c r="A85" s="50">
        <v>78</v>
      </c>
      <c r="B85" s="50"/>
      <c r="C85" s="50"/>
      <c r="D85" s="50"/>
      <c r="E85" s="57" t="s">
        <v>654</v>
      </c>
      <c r="F85" s="58"/>
      <c r="G85" s="58"/>
      <c r="H85" s="58"/>
      <c r="I85" s="58"/>
      <c r="J85" s="58"/>
      <c r="K85" s="59"/>
      <c r="L85" s="38" t="s">
        <v>253</v>
      </c>
      <c r="M85" s="38" t="s">
        <v>176</v>
      </c>
      <c r="N85" s="38" t="s">
        <v>176</v>
      </c>
      <c r="O85" s="38" t="s">
        <v>176</v>
      </c>
      <c r="P85" s="38" t="s">
        <v>176</v>
      </c>
      <c r="Q85" s="38" t="s">
        <v>176</v>
      </c>
      <c r="R85" s="38" t="s">
        <v>176</v>
      </c>
      <c r="S85" s="57" t="s">
        <v>86</v>
      </c>
      <c r="T85" s="58"/>
      <c r="U85" s="58"/>
      <c r="V85" s="58"/>
      <c r="W85" s="58"/>
      <c r="X85" s="59"/>
      <c r="Y85" s="40">
        <v>10</v>
      </c>
      <c r="Z85" s="41"/>
      <c r="AA85" s="41"/>
      <c r="AB85" s="41"/>
      <c r="AC85" s="42"/>
      <c r="AD85" s="43" t="s">
        <v>1213</v>
      </c>
      <c r="AE85" s="44" t="s">
        <v>268</v>
      </c>
      <c r="AF85" s="44" t="s">
        <v>268</v>
      </c>
      <c r="AG85" s="44" t="s">
        <v>268</v>
      </c>
      <c r="AH85" s="45" t="s">
        <v>268</v>
      </c>
      <c r="AI85" s="23"/>
      <c r="AJ85" s="25"/>
      <c r="AK85" s="25"/>
      <c r="AL85" s="25"/>
      <c r="AM85" s="25"/>
      <c r="AN85" s="25">
        <v>0</v>
      </c>
      <c r="AO85" s="25">
        <v>26</v>
      </c>
      <c r="AP85" s="25"/>
      <c r="AQ85" s="25"/>
      <c r="AR85" s="25">
        <v>26</v>
      </c>
      <c r="AS85" s="25"/>
      <c r="AT85" s="25"/>
      <c r="AU85" s="25"/>
      <c r="AV85" s="25">
        <v>0</v>
      </c>
      <c r="AW85" s="25">
        <v>19</v>
      </c>
      <c r="AX85" s="25">
        <v>16</v>
      </c>
      <c r="AY85" s="25">
        <v>1</v>
      </c>
      <c r="AZ85" s="25">
        <v>2</v>
      </c>
      <c r="BA85" s="25">
        <v>19</v>
      </c>
      <c r="BB85" s="46"/>
      <c r="BC85" s="46"/>
      <c r="BD85" s="46"/>
      <c r="BE85" s="46"/>
      <c r="BF85" s="46"/>
      <c r="BG85" s="46"/>
      <c r="BH85" s="46"/>
      <c r="BI85" s="46"/>
      <c r="BJ85" s="25"/>
      <c r="BK85" s="34">
        <v>0.3506944477558136</v>
      </c>
      <c r="BL85" s="35">
        <v>0.3506944477558136</v>
      </c>
      <c r="BM85" s="35">
        <v>0.3506944477558136</v>
      </c>
      <c r="BN85" s="35">
        <v>0.3506944477558136</v>
      </c>
      <c r="BO85" s="35">
        <v>0.3506944477558136</v>
      </c>
      <c r="BP85" s="36">
        <v>42481</v>
      </c>
      <c r="BQ85" s="36">
        <v>42481</v>
      </c>
      <c r="BR85" s="36">
        <v>42481</v>
      </c>
      <c r="BS85" s="36">
        <v>42481</v>
      </c>
      <c r="BT85" s="37">
        <v>42481</v>
      </c>
      <c r="BU85" s="34">
        <v>0.42986109852790833</v>
      </c>
      <c r="BV85" s="35">
        <v>0.42986109852790833</v>
      </c>
      <c r="BW85" s="35">
        <v>0.42986109852790833</v>
      </c>
      <c r="BX85" s="35">
        <v>0.42986109852790833</v>
      </c>
      <c r="BY85" s="35">
        <v>0.42986109852790833</v>
      </c>
      <c r="BZ85" s="36">
        <v>42481</v>
      </c>
      <c r="CA85" s="36">
        <v>42481</v>
      </c>
      <c r="CB85" s="36">
        <v>42481</v>
      </c>
      <c r="CC85" s="36">
        <v>42481</v>
      </c>
      <c r="CD85" s="37">
        <v>42481</v>
      </c>
      <c r="CE85" s="34">
        <v>0.42986109852790833</v>
      </c>
      <c r="CF85" s="35">
        <v>0.42986109852790833</v>
      </c>
      <c r="CG85" s="35">
        <v>0.42986109852790833</v>
      </c>
      <c r="CH85" s="35">
        <v>0.42986109852790833</v>
      </c>
      <c r="CI85" s="35">
        <v>0.42986109852790833</v>
      </c>
      <c r="CJ85" s="36">
        <v>42481</v>
      </c>
      <c r="CK85" s="36">
        <v>42481</v>
      </c>
      <c r="CL85" s="36">
        <v>42481</v>
      </c>
      <c r="CM85" s="36">
        <v>42481</v>
      </c>
      <c r="CN85" s="37">
        <v>42481</v>
      </c>
      <c r="CO85" s="60">
        <v>7.9166650772094727E-2</v>
      </c>
      <c r="CP85" s="61">
        <v>7.9166650772094727E-2</v>
      </c>
      <c r="CQ85" s="61">
        <v>7.9166650772094727E-2</v>
      </c>
      <c r="CR85" s="62">
        <v>7.9166650772094727E-2</v>
      </c>
      <c r="CS85" s="63">
        <v>2.5</v>
      </c>
      <c r="CT85" s="63">
        <v>3.25</v>
      </c>
      <c r="CU85" s="63">
        <v>3.25</v>
      </c>
      <c r="CV85" s="63">
        <v>3.25</v>
      </c>
      <c r="CW85" s="63">
        <v>3.25</v>
      </c>
      <c r="CX85" s="63">
        <v>3.25</v>
      </c>
      <c r="CY85" s="63">
        <v>3.25</v>
      </c>
      <c r="CZ85" s="63">
        <v>3.25</v>
      </c>
      <c r="DA85" s="40" t="s">
        <v>84</v>
      </c>
      <c r="DB85" s="41"/>
      <c r="DC85" s="41"/>
      <c r="DD85" s="41"/>
      <c r="DE85" s="41"/>
      <c r="DF85" s="42"/>
      <c r="DG85" s="49"/>
      <c r="DH85" s="49"/>
      <c r="DI85" s="49"/>
      <c r="DJ85" s="49"/>
      <c r="DK85" s="49"/>
      <c r="DL85" s="49"/>
    </row>
    <row r="86" spans="1:116" s="6" customFormat="1" ht="12" customHeight="1">
      <c r="A86" s="50">
        <v>79</v>
      </c>
      <c r="B86" s="50"/>
      <c r="C86" s="50"/>
      <c r="D86" s="50"/>
      <c r="E86" s="57" t="s">
        <v>654</v>
      </c>
      <c r="F86" s="58"/>
      <c r="G86" s="58"/>
      <c r="H86" s="58"/>
      <c r="I86" s="58"/>
      <c r="J86" s="58"/>
      <c r="K86" s="59"/>
      <c r="L86" s="38" t="s">
        <v>642</v>
      </c>
      <c r="M86" s="38" t="s">
        <v>467</v>
      </c>
      <c r="N86" s="38" t="s">
        <v>467</v>
      </c>
      <c r="O86" s="38" t="s">
        <v>467</v>
      </c>
      <c r="P86" s="38" t="s">
        <v>467</v>
      </c>
      <c r="Q86" s="38" t="s">
        <v>467</v>
      </c>
      <c r="R86" s="38" t="s">
        <v>467</v>
      </c>
      <c r="S86" s="57" t="s">
        <v>86</v>
      </c>
      <c r="T86" s="58"/>
      <c r="U86" s="58"/>
      <c r="V86" s="58"/>
      <c r="W86" s="58"/>
      <c r="X86" s="59"/>
      <c r="Y86" s="40">
        <v>10</v>
      </c>
      <c r="Z86" s="41"/>
      <c r="AA86" s="41"/>
      <c r="AB86" s="41"/>
      <c r="AC86" s="42"/>
      <c r="AD86" s="43" t="s">
        <v>1214</v>
      </c>
      <c r="AE86" s="44" t="s">
        <v>268</v>
      </c>
      <c r="AF86" s="44" t="s">
        <v>268</v>
      </c>
      <c r="AG86" s="44" t="s">
        <v>268</v>
      </c>
      <c r="AH86" s="45" t="s">
        <v>268</v>
      </c>
      <c r="AI86" s="23"/>
      <c r="AJ86" s="23"/>
      <c r="AK86" s="23"/>
      <c r="AL86" s="23"/>
      <c r="AM86" s="23"/>
      <c r="AN86" s="25">
        <v>0</v>
      </c>
      <c r="AO86" s="25">
        <v>0</v>
      </c>
      <c r="AP86" s="23"/>
      <c r="AQ86" s="23"/>
      <c r="AR86" s="25">
        <v>0</v>
      </c>
      <c r="AS86" s="23"/>
      <c r="AT86" s="23"/>
      <c r="AU86" s="23"/>
      <c r="AV86" s="25">
        <v>0</v>
      </c>
      <c r="AW86" s="25">
        <v>0</v>
      </c>
      <c r="AX86" s="25">
        <v>0</v>
      </c>
      <c r="AY86" s="25">
        <v>0</v>
      </c>
      <c r="AZ86" s="25">
        <v>0</v>
      </c>
      <c r="BA86" s="25">
        <v>0</v>
      </c>
      <c r="BB86" s="40"/>
      <c r="BC86" s="41"/>
      <c r="BD86" s="41"/>
      <c r="BE86" s="42"/>
      <c r="BF86" s="40"/>
      <c r="BG86" s="41"/>
      <c r="BH86" s="41"/>
      <c r="BI86" s="42"/>
      <c r="BJ86" s="23"/>
      <c r="BK86" s="34">
        <v>0.85416668653488159</v>
      </c>
      <c r="BL86" s="35">
        <v>0.85416668653488159</v>
      </c>
      <c r="BM86" s="35">
        <v>0.85416668653488159</v>
      </c>
      <c r="BN86" s="35">
        <v>0.85416668653488159</v>
      </c>
      <c r="BO86" s="35">
        <v>0.85416668653488159</v>
      </c>
      <c r="BP86" s="36">
        <v>42481</v>
      </c>
      <c r="BQ86" s="36">
        <v>42481</v>
      </c>
      <c r="BR86" s="36">
        <v>42481</v>
      </c>
      <c r="BS86" s="36">
        <v>42481</v>
      </c>
      <c r="BT86" s="37">
        <v>42481</v>
      </c>
      <c r="BU86" s="34">
        <v>0.89166665077209473</v>
      </c>
      <c r="BV86" s="35">
        <v>0.89166665077209473</v>
      </c>
      <c r="BW86" s="35">
        <v>0.89166665077209473</v>
      </c>
      <c r="BX86" s="35">
        <v>0.89166665077209473</v>
      </c>
      <c r="BY86" s="35">
        <v>0.89166665077209473</v>
      </c>
      <c r="BZ86" s="36">
        <v>42481</v>
      </c>
      <c r="CA86" s="36">
        <v>42481</v>
      </c>
      <c r="CB86" s="36">
        <v>42481</v>
      </c>
      <c r="CC86" s="36">
        <v>42481</v>
      </c>
      <c r="CD86" s="37">
        <v>42481</v>
      </c>
      <c r="CE86" s="34">
        <v>0.89166665077209473</v>
      </c>
      <c r="CF86" s="35">
        <v>0.89166665077209473</v>
      </c>
      <c r="CG86" s="35">
        <v>0.89166665077209473</v>
      </c>
      <c r="CH86" s="35">
        <v>0.89166665077209473</v>
      </c>
      <c r="CI86" s="35">
        <v>0.89166665077209473</v>
      </c>
      <c r="CJ86" s="36">
        <v>42481</v>
      </c>
      <c r="CK86" s="36">
        <v>42481</v>
      </c>
      <c r="CL86" s="36">
        <v>42481</v>
      </c>
      <c r="CM86" s="36">
        <v>42481</v>
      </c>
      <c r="CN86" s="37">
        <v>42481</v>
      </c>
      <c r="CO86" s="60">
        <v>3.7499964237213135E-2</v>
      </c>
      <c r="CP86" s="61">
        <v>3.7499964237213135E-2</v>
      </c>
      <c r="CQ86" s="61">
        <v>3.7499964237213135E-2</v>
      </c>
      <c r="CR86" s="62">
        <v>3.7499964237213135E-2</v>
      </c>
      <c r="CS86" s="63">
        <v>0.5</v>
      </c>
      <c r="CT86" s="63">
        <v>3.25</v>
      </c>
      <c r="CU86" s="63">
        <v>3.25</v>
      </c>
      <c r="CV86" s="63">
        <v>3.25</v>
      </c>
      <c r="CW86" s="63">
        <v>3.25</v>
      </c>
      <c r="CX86" s="63">
        <v>3.25</v>
      </c>
      <c r="CY86" s="63">
        <v>3.25</v>
      </c>
      <c r="CZ86" s="63">
        <v>3.25</v>
      </c>
      <c r="DA86" s="40" t="s">
        <v>84</v>
      </c>
      <c r="DB86" s="41"/>
      <c r="DC86" s="41"/>
      <c r="DD86" s="41"/>
      <c r="DE86" s="41"/>
      <c r="DF86" s="42"/>
      <c r="DG86" s="54"/>
      <c r="DH86" s="55"/>
      <c r="DI86" s="55"/>
      <c r="DJ86" s="55"/>
      <c r="DK86" s="55"/>
      <c r="DL86" s="56"/>
    </row>
    <row r="87" spans="1:116" s="6" customFormat="1" ht="12" customHeight="1">
      <c r="A87" s="50">
        <v>80</v>
      </c>
      <c r="B87" s="50"/>
      <c r="C87" s="50"/>
      <c r="D87" s="50"/>
      <c r="E87" s="57" t="s">
        <v>654</v>
      </c>
      <c r="F87" s="58"/>
      <c r="G87" s="58"/>
      <c r="H87" s="58"/>
      <c r="I87" s="58"/>
      <c r="J87" s="58"/>
      <c r="K87" s="59"/>
      <c r="L87" s="38" t="s">
        <v>609</v>
      </c>
      <c r="M87" s="38" t="s">
        <v>468</v>
      </c>
      <c r="N87" s="38" t="s">
        <v>468</v>
      </c>
      <c r="O87" s="38" t="s">
        <v>468</v>
      </c>
      <c r="P87" s="38" t="s">
        <v>468</v>
      </c>
      <c r="Q87" s="38" t="s">
        <v>468</v>
      </c>
      <c r="R87" s="38" t="s">
        <v>468</v>
      </c>
      <c r="S87" s="57" t="s">
        <v>86</v>
      </c>
      <c r="T87" s="58"/>
      <c r="U87" s="58"/>
      <c r="V87" s="58"/>
      <c r="W87" s="58"/>
      <c r="X87" s="59"/>
      <c r="Y87" s="40">
        <v>10</v>
      </c>
      <c r="Z87" s="41"/>
      <c r="AA87" s="41"/>
      <c r="AB87" s="41"/>
      <c r="AC87" s="42"/>
      <c r="AD87" s="43" t="s">
        <v>1215</v>
      </c>
      <c r="AE87" s="44" t="s">
        <v>268</v>
      </c>
      <c r="AF87" s="44" t="s">
        <v>268</v>
      </c>
      <c r="AG87" s="44" t="s">
        <v>268</v>
      </c>
      <c r="AH87" s="45" t="s">
        <v>268</v>
      </c>
      <c r="AI87" s="23"/>
      <c r="AJ87" s="25"/>
      <c r="AK87" s="25"/>
      <c r="AL87" s="25"/>
      <c r="AM87" s="25"/>
      <c r="AN87" s="25">
        <v>8</v>
      </c>
      <c r="AO87" s="25">
        <v>5</v>
      </c>
      <c r="AP87" s="25"/>
      <c r="AQ87" s="25"/>
      <c r="AR87" s="25">
        <v>13</v>
      </c>
      <c r="AS87" s="25"/>
      <c r="AT87" s="25"/>
      <c r="AU87" s="25"/>
      <c r="AV87" s="25">
        <v>3</v>
      </c>
      <c r="AW87" s="25">
        <v>4</v>
      </c>
      <c r="AX87" s="25">
        <v>6</v>
      </c>
      <c r="AY87" s="25">
        <v>1</v>
      </c>
      <c r="AZ87" s="25">
        <v>0</v>
      </c>
      <c r="BA87" s="25">
        <v>7</v>
      </c>
      <c r="BB87" s="46"/>
      <c r="BC87" s="46"/>
      <c r="BD87" s="46"/>
      <c r="BE87" s="46"/>
      <c r="BF87" s="46"/>
      <c r="BG87" s="46"/>
      <c r="BH87" s="46"/>
      <c r="BI87" s="46"/>
      <c r="BJ87" s="25"/>
      <c r="BK87" s="34">
        <v>0.37152779102325439</v>
      </c>
      <c r="BL87" s="35">
        <v>0.37152779102325439</v>
      </c>
      <c r="BM87" s="35">
        <v>0.37152779102325439</v>
      </c>
      <c r="BN87" s="35">
        <v>0.37152779102325439</v>
      </c>
      <c r="BO87" s="35">
        <v>0.37152779102325439</v>
      </c>
      <c r="BP87" s="36">
        <v>42482</v>
      </c>
      <c r="BQ87" s="36">
        <v>42482</v>
      </c>
      <c r="BR87" s="36">
        <v>42482</v>
      </c>
      <c r="BS87" s="36">
        <v>42482</v>
      </c>
      <c r="BT87" s="37">
        <v>42482</v>
      </c>
      <c r="BU87" s="34">
        <v>0.42847222089767456</v>
      </c>
      <c r="BV87" s="35">
        <v>0.42847222089767456</v>
      </c>
      <c r="BW87" s="35">
        <v>0.42847222089767456</v>
      </c>
      <c r="BX87" s="35">
        <v>0.42847222089767456</v>
      </c>
      <c r="BY87" s="35">
        <v>0.42847222089767456</v>
      </c>
      <c r="BZ87" s="36">
        <v>42482</v>
      </c>
      <c r="CA87" s="36">
        <v>42482</v>
      </c>
      <c r="CB87" s="36">
        <v>42482</v>
      </c>
      <c r="CC87" s="36">
        <v>42482</v>
      </c>
      <c r="CD87" s="37">
        <v>42482</v>
      </c>
      <c r="CE87" s="34">
        <v>0.42847222089767456</v>
      </c>
      <c r="CF87" s="35">
        <v>0.42847222089767456</v>
      </c>
      <c r="CG87" s="35">
        <v>0.42847222089767456</v>
      </c>
      <c r="CH87" s="35">
        <v>0.42847222089767456</v>
      </c>
      <c r="CI87" s="35">
        <v>0.42847222089767456</v>
      </c>
      <c r="CJ87" s="36">
        <v>42482</v>
      </c>
      <c r="CK87" s="36">
        <v>42482</v>
      </c>
      <c r="CL87" s="36">
        <v>42482</v>
      </c>
      <c r="CM87" s="36">
        <v>42482</v>
      </c>
      <c r="CN87" s="37">
        <v>42482</v>
      </c>
      <c r="CO87" s="60">
        <v>5.6944429874420166E-2</v>
      </c>
      <c r="CP87" s="61">
        <v>5.6944429874420166E-2</v>
      </c>
      <c r="CQ87" s="61">
        <v>5.6944429874420166E-2</v>
      </c>
      <c r="CR87" s="62">
        <v>5.6944429874420166E-2</v>
      </c>
      <c r="CS87" s="63">
        <v>2.5</v>
      </c>
      <c r="CT87" s="63">
        <v>3.25</v>
      </c>
      <c r="CU87" s="63">
        <v>3.25</v>
      </c>
      <c r="CV87" s="63">
        <v>3.25</v>
      </c>
      <c r="CW87" s="63">
        <v>3.25</v>
      </c>
      <c r="CX87" s="63">
        <v>3.25</v>
      </c>
      <c r="CY87" s="63">
        <v>3.25</v>
      </c>
      <c r="CZ87" s="63">
        <v>3.25</v>
      </c>
      <c r="DA87" s="40" t="s">
        <v>84</v>
      </c>
      <c r="DB87" s="41"/>
      <c r="DC87" s="41"/>
      <c r="DD87" s="41"/>
      <c r="DE87" s="41"/>
      <c r="DF87" s="42"/>
      <c r="DG87" s="49"/>
      <c r="DH87" s="49"/>
      <c r="DI87" s="49"/>
      <c r="DJ87" s="49"/>
      <c r="DK87" s="49"/>
      <c r="DL87" s="49"/>
    </row>
    <row r="88" spans="1:116" s="6" customFormat="1" ht="12" customHeight="1">
      <c r="A88" s="50">
        <v>81</v>
      </c>
      <c r="B88" s="50"/>
      <c r="C88" s="50"/>
      <c r="D88" s="50"/>
      <c r="E88" s="57" t="s">
        <v>654</v>
      </c>
      <c r="F88" s="58"/>
      <c r="G88" s="58"/>
      <c r="H88" s="58"/>
      <c r="I88" s="58"/>
      <c r="J88" s="58"/>
      <c r="K88" s="59"/>
      <c r="L88" s="38" t="s">
        <v>201</v>
      </c>
      <c r="M88" s="38" t="s">
        <v>105</v>
      </c>
      <c r="N88" s="38" t="s">
        <v>105</v>
      </c>
      <c r="O88" s="38" t="s">
        <v>105</v>
      </c>
      <c r="P88" s="38" t="s">
        <v>105</v>
      </c>
      <c r="Q88" s="38" t="s">
        <v>105</v>
      </c>
      <c r="R88" s="38" t="s">
        <v>105</v>
      </c>
      <c r="S88" s="57" t="s">
        <v>86</v>
      </c>
      <c r="T88" s="58"/>
      <c r="U88" s="58"/>
      <c r="V88" s="58"/>
      <c r="W88" s="58"/>
      <c r="X88" s="59"/>
      <c r="Y88" s="40">
        <v>10</v>
      </c>
      <c r="Z88" s="41"/>
      <c r="AA88" s="41"/>
      <c r="AB88" s="41"/>
      <c r="AC88" s="42"/>
      <c r="AD88" s="43" t="s">
        <v>1216</v>
      </c>
      <c r="AE88" s="44" t="s">
        <v>268</v>
      </c>
      <c r="AF88" s="44" t="s">
        <v>268</v>
      </c>
      <c r="AG88" s="44" t="s">
        <v>268</v>
      </c>
      <c r="AH88" s="45" t="s">
        <v>268</v>
      </c>
      <c r="AI88" s="23"/>
      <c r="AJ88" s="25"/>
      <c r="AK88" s="25"/>
      <c r="AL88" s="25"/>
      <c r="AM88" s="25"/>
      <c r="AN88" s="25">
        <v>5</v>
      </c>
      <c r="AO88" s="25">
        <v>235</v>
      </c>
      <c r="AP88" s="25"/>
      <c r="AQ88" s="25"/>
      <c r="AR88" s="25">
        <v>240</v>
      </c>
      <c r="AS88" s="25"/>
      <c r="AT88" s="25"/>
      <c r="AU88" s="25"/>
      <c r="AV88" s="25">
        <v>3</v>
      </c>
      <c r="AW88" s="25">
        <v>65</v>
      </c>
      <c r="AX88" s="25">
        <v>53</v>
      </c>
      <c r="AY88" s="25">
        <v>13</v>
      </c>
      <c r="AZ88" s="25">
        <v>2</v>
      </c>
      <c r="BA88" s="25">
        <v>68</v>
      </c>
      <c r="BB88" s="46"/>
      <c r="BC88" s="46"/>
      <c r="BD88" s="46"/>
      <c r="BE88" s="46"/>
      <c r="BF88" s="46"/>
      <c r="BG88" s="46"/>
      <c r="BH88" s="46"/>
      <c r="BI88" s="46"/>
      <c r="BJ88" s="25"/>
      <c r="BK88" s="34">
        <v>0.81458336114883423</v>
      </c>
      <c r="BL88" s="35">
        <v>0.81458336114883423</v>
      </c>
      <c r="BM88" s="35">
        <v>0.81458336114883423</v>
      </c>
      <c r="BN88" s="35">
        <v>0.81458336114883423</v>
      </c>
      <c r="BO88" s="35">
        <v>0.81458336114883423</v>
      </c>
      <c r="BP88" s="36">
        <v>42482</v>
      </c>
      <c r="BQ88" s="36">
        <v>42482</v>
      </c>
      <c r="BR88" s="36">
        <v>42482</v>
      </c>
      <c r="BS88" s="36">
        <v>42482</v>
      </c>
      <c r="BT88" s="37">
        <v>42482</v>
      </c>
      <c r="BU88" s="34">
        <v>0.81458336114883423</v>
      </c>
      <c r="BV88" s="35">
        <v>0.81458336114883423</v>
      </c>
      <c r="BW88" s="35">
        <v>0.81458336114883423</v>
      </c>
      <c r="BX88" s="35">
        <v>0.81458336114883423</v>
      </c>
      <c r="BY88" s="35">
        <v>0.81458336114883423</v>
      </c>
      <c r="BZ88" s="36">
        <v>42482</v>
      </c>
      <c r="CA88" s="36">
        <v>42482</v>
      </c>
      <c r="CB88" s="36">
        <v>42482</v>
      </c>
      <c r="CC88" s="36">
        <v>42482</v>
      </c>
      <c r="CD88" s="37">
        <v>42482</v>
      </c>
      <c r="CE88" s="34">
        <v>0.81458336114883423</v>
      </c>
      <c r="CF88" s="35">
        <v>0.81458336114883423</v>
      </c>
      <c r="CG88" s="35">
        <v>0.81458336114883423</v>
      </c>
      <c r="CH88" s="35">
        <v>0.81458336114883423</v>
      </c>
      <c r="CI88" s="35">
        <v>0.81458336114883423</v>
      </c>
      <c r="CJ88" s="36">
        <v>42482</v>
      </c>
      <c r="CK88" s="36">
        <v>42482</v>
      </c>
      <c r="CL88" s="36">
        <v>42482</v>
      </c>
      <c r="CM88" s="36">
        <v>42482</v>
      </c>
      <c r="CN88" s="37">
        <v>42482</v>
      </c>
      <c r="CO88" s="60">
        <v>0</v>
      </c>
      <c r="CP88" s="61">
        <v>0</v>
      </c>
      <c r="CQ88" s="61">
        <v>0</v>
      </c>
      <c r="CR88" s="62">
        <v>0</v>
      </c>
      <c r="CS88" s="63">
        <v>4.5</v>
      </c>
      <c r="CT88" s="63">
        <v>3.25</v>
      </c>
      <c r="CU88" s="63">
        <v>3.25</v>
      </c>
      <c r="CV88" s="63">
        <v>3.25</v>
      </c>
      <c r="CW88" s="63">
        <v>3.25</v>
      </c>
      <c r="CX88" s="63">
        <v>3.25</v>
      </c>
      <c r="CY88" s="63">
        <v>3.25</v>
      </c>
      <c r="CZ88" s="63">
        <v>3.25</v>
      </c>
      <c r="DA88" s="40" t="s">
        <v>84</v>
      </c>
      <c r="DB88" s="41"/>
      <c r="DC88" s="41"/>
      <c r="DD88" s="41"/>
      <c r="DE88" s="41"/>
      <c r="DF88" s="42"/>
      <c r="DG88" s="49"/>
      <c r="DH88" s="49"/>
      <c r="DI88" s="49"/>
      <c r="DJ88" s="49"/>
      <c r="DK88" s="49"/>
      <c r="DL88" s="49"/>
    </row>
    <row r="89" spans="1:116" s="6" customFormat="1" ht="12" customHeight="1">
      <c r="A89" s="50">
        <v>82</v>
      </c>
      <c r="B89" s="50"/>
      <c r="C89" s="50"/>
      <c r="D89" s="50"/>
      <c r="E89" s="57" t="s">
        <v>654</v>
      </c>
      <c r="F89" s="58"/>
      <c r="G89" s="58"/>
      <c r="H89" s="58"/>
      <c r="I89" s="58"/>
      <c r="J89" s="58"/>
      <c r="K89" s="59"/>
      <c r="L89" s="38" t="s">
        <v>187</v>
      </c>
      <c r="M89" s="38" t="s">
        <v>91</v>
      </c>
      <c r="N89" s="38" t="s">
        <v>91</v>
      </c>
      <c r="O89" s="38" t="s">
        <v>91</v>
      </c>
      <c r="P89" s="38" t="s">
        <v>91</v>
      </c>
      <c r="Q89" s="38" t="s">
        <v>91</v>
      </c>
      <c r="R89" s="38" t="s">
        <v>91</v>
      </c>
      <c r="S89" s="57" t="s">
        <v>86</v>
      </c>
      <c r="T89" s="58"/>
      <c r="U89" s="58"/>
      <c r="V89" s="58"/>
      <c r="W89" s="58"/>
      <c r="X89" s="59"/>
      <c r="Y89" s="40">
        <v>10</v>
      </c>
      <c r="Z89" s="41"/>
      <c r="AA89" s="41"/>
      <c r="AB89" s="41"/>
      <c r="AC89" s="42"/>
      <c r="AD89" s="43" t="s">
        <v>1217</v>
      </c>
      <c r="AE89" s="44" t="s">
        <v>268</v>
      </c>
      <c r="AF89" s="44" t="s">
        <v>268</v>
      </c>
      <c r="AG89" s="44" t="s">
        <v>268</v>
      </c>
      <c r="AH89" s="45" t="s">
        <v>268</v>
      </c>
      <c r="AI89" s="23"/>
      <c r="AJ89" s="25"/>
      <c r="AK89" s="25"/>
      <c r="AL89" s="25"/>
      <c r="AM89" s="25"/>
      <c r="AN89" s="25">
        <v>3</v>
      </c>
      <c r="AO89" s="25">
        <v>25</v>
      </c>
      <c r="AP89" s="25"/>
      <c r="AQ89" s="25"/>
      <c r="AR89" s="25">
        <v>28</v>
      </c>
      <c r="AS89" s="25"/>
      <c r="AT89" s="25"/>
      <c r="AU89" s="25"/>
      <c r="AV89" s="25">
        <v>3</v>
      </c>
      <c r="AW89" s="25">
        <v>27</v>
      </c>
      <c r="AX89" s="25">
        <v>24</v>
      </c>
      <c r="AY89" s="25">
        <v>6</v>
      </c>
      <c r="AZ89" s="25">
        <v>0</v>
      </c>
      <c r="BA89" s="25">
        <v>30</v>
      </c>
      <c r="BB89" s="46"/>
      <c r="BC89" s="46"/>
      <c r="BD89" s="46"/>
      <c r="BE89" s="46"/>
      <c r="BF89" s="46"/>
      <c r="BG89" s="46"/>
      <c r="BH89" s="46"/>
      <c r="BI89" s="46"/>
      <c r="BJ89" s="25"/>
      <c r="BK89" s="34">
        <v>0.4618055522441864</v>
      </c>
      <c r="BL89" s="35">
        <v>0.4618055522441864</v>
      </c>
      <c r="BM89" s="35">
        <v>0.4618055522441864</v>
      </c>
      <c r="BN89" s="35">
        <v>0.4618055522441864</v>
      </c>
      <c r="BO89" s="35">
        <v>0.4618055522441864</v>
      </c>
      <c r="BP89" s="36">
        <v>42482</v>
      </c>
      <c r="BQ89" s="36">
        <v>42482</v>
      </c>
      <c r="BR89" s="36">
        <v>42482</v>
      </c>
      <c r="BS89" s="36">
        <v>42482</v>
      </c>
      <c r="BT89" s="37">
        <v>42482</v>
      </c>
      <c r="BU89" s="34">
        <v>0.78958332538604736</v>
      </c>
      <c r="BV89" s="35">
        <v>0.78958332538604736</v>
      </c>
      <c r="BW89" s="35">
        <v>0.78958332538604736</v>
      </c>
      <c r="BX89" s="35">
        <v>0.78958332538604736</v>
      </c>
      <c r="BY89" s="35">
        <v>0.78958332538604736</v>
      </c>
      <c r="BZ89" s="36">
        <v>42482</v>
      </c>
      <c r="CA89" s="36">
        <v>42482</v>
      </c>
      <c r="CB89" s="36">
        <v>42482</v>
      </c>
      <c r="CC89" s="36">
        <v>42482</v>
      </c>
      <c r="CD89" s="37">
        <v>42482</v>
      </c>
      <c r="CE89" s="34">
        <v>0.78958332538604736</v>
      </c>
      <c r="CF89" s="35">
        <v>0.78958332538604736</v>
      </c>
      <c r="CG89" s="35">
        <v>0.78958332538604736</v>
      </c>
      <c r="CH89" s="35">
        <v>0.78958332538604736</v>
      </c>
      <c r="CI89" s="35">
        <v>0.78958332538604736</v>
      </c>
      <c r="CJ89" s="36">
        <v>42482</v>
      </c>
      <c r="CK89" s="36">
        <v>42482</v>
      </c>
      <c r="CL89" s="36">
        <v>42482</v>
      </c>
      <c r="CM89" s="36">
        <v>42482</v>
      </c>
      <c r="CN89" s="37">
        <v>42482</v>
      </c>
      <c r="CO89" s="60">
        <v>0.32777777314186096</v>
      </c>
      <c r="CP89" s="61">
        <v>0.32777777314186096</v>
      </c>
      <c r="CQ89" s="61">
        <v>0.32777777314186096</v>
      </c>
      <c r="CR89" s="62">
        <v>0.32777777314186096</v>
      </c>
      <c r="CS89" s="63">
        <v>2.5</v>
      </c>
      <c r="CT89" s="63">
        <v>3.25</v>
      </c>
      <c r="CU89" s="63">
        <v>3.25</v>
      </c>
      <c r="CV89" s="63">
        <v>3.25</v>
      </c>
      <c r="CW89" s="63">
        <v>3.25</v>
      </c>
      <c r="CX89" s="63">
        <v>3.25</v>
      </c>
      <c r="CY89" s="63">
        <v>3.25</v>
      </c>
      <c r="CZ89" s="63">
        <v>3.25</v>
      </c>
      <c r="DA89" s="40" t="s">
        <v>84</v>
      </c>
      <c r="DB89" s="41"/>
      <c r="DC89" s="41"/>
      <c r="DD89" s="41"/>
      <c r="DE89" s="41"/>
      <c r="DF89" s="42"/>
      <c r="DG89" s="49"/>
      <c r="DH89" s="49"/>
      <c r="DI89" s="49"/>
      <c r="DJ89" s="49"/>
      <c r="DK89" s="49"/>
      <c r="DL89" s="49"/>
    </row>
    <row r="90" spans="1:116" s="6" customFormat="1" ht="12" customHeight="1">
      <c r="A90" s="50">
        <v>83</v>
      </c>
      <c r="B90" s="50"/>
      <c r="C90" s="50"/>
      <c r="D90" s="50"/>
      <c r="E90" s="57" t="s">
        <v>654</v>
      </c>
      <c r="F90" s="58"/>
      <c r="G90" s="58"/>
      <c r="H90" s="58"/>
      <c r="I90" s="58"/>
      <c r="J90" s="58"/>
      <c r="K90" s="59"/>
      <c r="L90" s="38" t="s">
        <v>590</v>
      </c>
      <c r="M90" s="38" t="s">
        <v>469</v>
      </c>
      <c r="N90" s="38" t="s">
        <v>469</v>
      </c>
      <c r="O90" s="38" t="s">
        <v>469</v>
      </c>
      <c r="P90" s="38" t="s">
        <v>469</v>
      </c>
      <c r="Q90" s="38" t="s">
        <v>469</v>
      </c>
      <c r="R90" s="38" t="s">
        <v>469</v>
      </c>
      <c r="S90" s="57" t="s">
        <v>86</v>
      </c>
      <c r="T90" s="58"/>
      <c r="U90" s="58"/>
      <c r="V90" s="58"/>
      <c r="W90" s="58"/>
      <c r="X90" s="59"/>
      <c r="Y90" s="40">
        <v>10</v>
      </c>
      <c r="Z90" s="41"/>
      <c r="AA90" s="41"/>
      <c r="AB90" s="41"/>
      <c r="AC90" s="42"/>
      <c r="AD90" s="43" t="s">
        <v>1218</v>
      </c>
      <c r="AE90" s="44" t="s">
        <v>268</v>
      </c>
      <c r="AF90" s="44" t="s">
        <v>268</v>
      </c>
      <c r="AG90" s="44" t="s">
        <v>268</v>
      </c>
      <c r="AH90" s="45" t="s">
        <v>268</v>
      </c>
      <c r="AI90" s="23"/>
      <c r="AJ90" s="25"/>
      <c r="AK90" s="25"/>
      <c r="AL90" s="25"/>
      <c r="AM90" s="25"/>
      <c r="AN90" s="25">
        <v>11</v>
      </c>
      <c r="AO90" s="25">
        <v>91</v>
      </c>
      <c r="AP90" s="25"/>
      <c r="AQ90" s="25"/>
      <c r="AR90" s="25">
        <v>102</v>
      </c>
      <c r="AS90" s="25"/>
      <c r="AT90" s="25"/>
      <c r="AU90" s="25"/>
      <c r="AV90" s="25">
        <v>1</v>
      </c>
      <c r="AW90" s="25">
        <v>76</v>
      </c>
      <c r="AX90" s="25">
        <v>76</v>
      </c>
      <c r="AY90" s="25">
        <v>1</v>
      </c>
      <c r="AZ90" s="25">
        <v>0</v>
      </c>
      <c r="BA90" s="25">
        <v>77</v>
      </c>
      <c r="BB90" s="46"/>
      <c r="BC90" s="46"/>
      <c r="BD90" s="46"/>
      <c r="BE90" s="46"/>
      <c r="BF90" s="46"/>
      <c r="BG90" s="46"/>
      <c r="BH90" s="46"/>
      <c r="BI90" s="46"/>
      <c r="BJ90" s="25"/>
      <c r="BK90" s="34">
        <v>9.7222225740551949E-3</v>
      </c>
      <c r="BL90" s="35">
        <v>9.7222225740551949E-3</v>
      </c>
      <c r="BM90" s="35">
        <v>9.7222225740551949E-3</v>
      </c>
      <c r="BN90" s="35">
        <v>9.7222225740551949E-3</v>
      </c>
      <c r="BO90" s="35">
        <v>9.7222225740551949E-3</v>
      </c>
      <c r="BP90" s="36">
        <v>42483</v>
      </c>
      <c r="BQ90" s="36">
        <v>42483</v>
      </c>
      <c r="BR90" s="36">
        <v>42483</v>
      </c>
      <c r="BS90" s="36">
        <v>42483</v>
      </c>
      <c r="BT90" s="37">
        <v>42483</v>
      </c>
      <c r="BU90" s="34">
        <v>6.8750001490116119E-2</v>
      </c>
      <c r="BV90" s="35">
        <v>6.8750001490116119E-2</v>
      </c>
      <c r="BW90" s="35">
        <v>6.8750001490116119E-2</v>
      </c>
      <c r="BX90" s="35">
        <v>6.8750001490116119E-2</v>
      </c>
      <c r="BY90" s="35">
        <v>6.8750001490116119E-2</v>
      </c>
      <c r="BZ90" s="36">
        <v>42483</v>
      </c>
      <c r="CA90" s="36">
        <v>42483</v>
      </c>
      <c r="CB90" s="36">
        <v>42483</v>
      </c>
      <c r="CC90" s="36">
        <v>42483</v>
      </c>
      <c r="CD90" s="37">
        <v>42483</v>
      </c>
      <c r="CE90" s="34">
        <v>6.8750001490116119E-2</v>
      </c>
      <c r="CF90" s="35">
        <v>6.8750001490116119E-2</v>
      </c>
      <c r="CG90" s="35">
        <v>6.8750001490116119E-2</v>
      </c>
      <c r="CH90" s="35">
        <v>6.8750001490116119E-2</v>
      </c>
      <c r="CI90" s="35">
        <v>6.8750001490116119E-2</v>
      </c>
      <c r="CJ90" s="36">
        <v>42483</v>
      </c>
      <c r="CK90" s="36">
        <v>42483</v>
      </c>
      <c r="CL90" s="36">
        <v>42483</v>
      </c>
      <c r="CM90" s="36">
        <v>42483</v>
      </c>
      <c r="CN90" s="37">
        <v>42483</v>
      </c>
      <c r="CO90" s="60">
        <v>5.9027778916060925E-2</v>
      </c>
      <c r="CP90" s="61">
        <v>5.9027778916060925E-2</v>
      </c>
      <c r="CQ90" s="61">
        <v>5.9027778916060925E-2</v>
      </c>
      <c r="CR90" s="62">
        <v>5.9027778916060925E-2</v>
      </c>
      <c r="CS90" s="63">
        <v>1.75</v>
      </c>
      <c r="CT90" s="63">
        <v>3.25</v>
      </c>
      <c r="CU90" s="63">
        <v>3.25</v>
      </c>
      <c r="CV90" s="63">
        <v>3.25</v>
      </c>
      <c r="CW90" s="63">
        <v>3.25</v>
      </c>
      <c r="CX90" s="63">
        <v>3.25</v>
      </c>
      <c r="CY90" s="63">
        <v>3.25</v>
      </c>
      <c r="CZ90" s="63">
        <v>3.25</v>
      </c>
      <c r="DA90" s="40" t="s">
        <v>84</v>
      </c>
      <c r="DB90" s="41"/>
      <c r="DC90" s="41"/>
      <c r="DD90" s="41"/>
      <c r="DE90" s="41"/>
      <c r="DF90" s="42"/>
      <c r="DG90" s="49"/>
      <c r="DH90" s="49"/>
      <c r="DI90" s="49"/>
      <c r="DJ90" s="49"/>
      <c r="DK90" s="49"/>
      <c r="DL90" s="49"/>
    </row>
    <row r="91" spans="1:116" s="6" customFormat="1" ht="12" customHeight="1">
      <c r="A91" s="50">
        <v>84</v>
      </c>
      <c r="B91" s="50"/>
      <c r="C91" s="50"/>
      <c r="D91" s="50"/>
      <c r="E91" s="57" t="s">
        <v>654</v>
      </c>
      <c r="F91" s="58"/>
      <c r="G91" s="58"/>
      <c r="H91" s="58"/>
      <c r="I91" s="58"/>
      <c r="J91" s="58"/>
      <c r="K91" s="59"/>
      <c r="L91" s="38" t="s">
        <v>233</v>
      </c>
      <c r="M91" s="38" t="s">
        <v>165</v>
      </c>
      <c r="N91" s="38" t="s">
        <v>165</v>
      </c>
      <c r="O91" s="38" t="s">
        <v>165</v>
      </c>
      <c r="P91" s="38" t="s">
        <v>165</v>
      </c>
      <c r="Q91" s="38" t="s">
        <v>165</v>
      </c>
      <c r="R91" s="38" t="s">
        <v>165</v>
      </c>
      <c r="S91" s="57" t="s">
        <v>86</v>
      </c>
      <c r="T91" s="58"/>
      <c r="U91" s="58"/>
      <c r="V91" s="58"/>
      <c r="W91" s="58"/>
      <c r="X91" s="59"/>
      <c r="Y91" s="40">
        <v>10</v>
      </c>
      <c r="Z91" s="41"/>
      <c r="AA91" s="41"/>
      <c r="AB91" s="41"/>
      <c r="AC91" s="42"/>
      <c r="AD91" s="43" t="s">
        <v>1219</v>
      </c>
      <c r="AE91" s="44" t="s">
        <v>268</v>
      </c>
      <c r="AF91" s="44" t="s">
        <v>268</v>
      </c>
      <c r="AG91" s="44" t="s">
        <v>268</v>
      </c>
      <c r="AH91" s="45" t="s">
        <v>268</v>
      </c>
      <c r="AI91" s="23"/>
      <c r="AJ91" s="25"/>
      <c r="AK91" s="25"/>
      <c r="AL91" s="25"/>
      <c r="AM91" s="25"/>
      <c r="AN91" s="25">
        <v>0</v>
      </c>
      <c r="AO91" s="25">
        <v>0</v>
      </c>
      <c r="AP91" s="25"/>
      <c r="AQ91" s="25"/>
      <c r="AR91" s="25">
        <v>0</v>
      </c>
      <c r="AS91" s="25"/>
      <c r="AT91" s="25"/>
      <c r="AU91" s="25"/>
      <c r="AV91" s="25">
        <v>0</v>
      </c>
      <c r="AW91" s="25">
        <v>0</v>
      </c>
      <c r="AX91" s="25">
        <v>0</v>
      </c>
      <c r="AY91" s="25">
        <v>0</v>
      </c>
      <c r="AZ91" s="25">
        <v>0</v>
      </c>
      <c r="BA91" s="25">
        <v>0</v>
      </c>
      <c r="BB91" s="46"/>
      <c r="BC91" s="46"/>
      <c r="BD91" s="46"/>
      <c r="BE91" s="46"/>
      <c r="BF91" s="46"/>
      <c r="BG91" s="46"/>
      <c r="BH91" s="46"/>
      <c r="BI91" s="46"/>
      <c r="BJ91" s="25"/>
      <c r="BK91" s="34">
        <v>0.24166665971279144</v>
      </c>
      <c r="BL91" s="35">
        <v>0.24166665971279144</v>
      </c>
      <c r="BM91" s="35">
        <v>0.24166665971279144</v>
      </c>
      <c r="BN91" s="35">
        <v>0.24166665971279144</v>
      </c>
      <c r="BO91" s="35">
        <v>0.24166665971279144</v>
      </c>
      <c r="BP91" s="36">
        <v>42483</v>
      </c>
      <c r="BQ91" s="36">
        <v>42483</v>
      </c>
      <c r="BR91" s="36">
        <v>42483</v>
      </c>
      <c r="BS91" s="36">
        <v>42483</v>
      </c>
      <c r="BT91" s="37">
        <v>42483</v>
      </c>
      <c r="BU91" s="34">
        <v>0.24166665971279144</v>
      </c>
      <c r="BV91" s="35">
        <v>0.24166665971279144</v>
      </c>
      <c r="BW91" s="35">
        <v>0.24166665971279144</v>
      </c>
      <c r="BX91" s="35">
        <v>0.24166665971279144</v>
      </c>
      <c r="BY91" s="35">
        <v>0.24166665971279144</v>
      </c>
      <c r="BZ91" s="36">
        <v>42483</v>
      </c>
      <c r="CA91" s="36">
        <v>42483</v>
      </c>
      <c r="CB91" s="36">
        <v>42483</v>
      </c>
      <c r="CC91" s="36">
        <v>42483</v>
      </c>
      <c r="CD91" s="37">
        <v>42483</v>
      </c>
      <c r="CE91" s="34">
        <v>0.24166665971279144</v>
      </c>
      <c r="CF91" s="35">
        <v>0.24166665971279144</v>
      </c>
      <c r="CG91" s="35">
        <v>0.24166665971279144</v>
      </c>
      <c r="CH91" s="35">
        <v>0.24166665971279144</v>
      </c>
      <c r="CI91" s="35">
        <v>0.24166665971279144</v>
      </c>
      <c r="CJ91" s="36">
        <v>42483</v>
      </c>
      <c r="CK91" s="36">
        <v>42483</v>
      </c>
      <c r="CL91" s="36">
        <v>42483</v>
      </c>
      <c r="CM91" s="36">
        <v>42483</v>
      </c>
      <c r="CN91" s="37">
        <v>42483</v>
      </c>
      <c r="CO91" s="60">
        <v>0</v>
      </c>
      <c r="CP91" s="61">
        <v>0</v>
      </c>
      <c r="CQ91" s="61">
        <v>0</v>
      </c>
      <c r="CR91" s="62">
        <v>0</v>
      </c>
      <c r="CS91" s="63">
        <v>5.5</v>
      </c>
      <c r="CT91" s="63">
        <v>3.25</v>
      </c>
      <c r="CU91" s="63">
        <v>3.25</v>
      </c>
      <c r="CV91" s="63">
        <v>3.25</v>
      </c>
      <c r="CW91" s="63">
        <v>3.25</v>
      </c>
      <c r="CX91" s="63">
        <v>3.25</v>
      </c>
      <c r="CY91" s="63">
        <v>3.25</v>
      </c>
      <c r="CZ91" s="63">
        <v>3.25</v>
      </c>
      <c r="DA91" s="40" t="s">
        <v>84</v>
      </c>
      <c r="DB91" s="41"/>
      <c r="DC91" s="41"/>
      <c r="DD91" s="41"/>
      <c r="DE91" s="41"/>
      <c r="DF91" s="42"/>
      <c r="DG91" s="49"/>
      <c r="DH91" s="49"/>
      <c r="DI91" s="49"/>
      <c r="DJ91" s="49"/>
      <c r="DK91" s="49"/>
      <c r="DL91" s="49"/>
    </row>
    <row r="92" spans="1:116" s="6" customFormat="1" ht="12" customHeight="1">
      <c r="A92" s="50">
        <v>85</v>
      </c>
      <c r="B92" s="50"/>
      <c r="C92" s="50"/>
      <c r="D92" s="50"/>
      <c r="E92" s="57" t="s">
        <v>654</v>
      </c>
      <c r="F92" s="58"/>
      <c r="G92" s="58"/>
      <c r="H92" s="58"/>
      <c r="I92" s="58"/>
      <c r="J92" s="58"/>
      <c r="K92" s="59"/>
      <c r="L92" s="38" t="s">
        <v>233</v>
      </c>
      <c r="M92" s="38" t="s">
        <v>135</v>
      </c>
      <c r="N92" s="38" t="s">
        <v>135</v>
      </c>
      <c r="O92" s="38" t="s">
        <v>135</v>
      </c>
      <c r="P92" s="38" t="s">
        <v>135</v>
      </c>
      <c r="Q92" s="38" t="s">
        <v>135</v>
      </c>
      <c r="R92" s="38" t="s">
        <v>135</v>
      </c>
      <c r="S92" s="57" t="s">
        <v>86</v>
      </c>
      <c r="T92" s="58"/>
      <c r="U92" s="58"/>
      <c r="V92" s="58"/>
      <c r="W92" s="58"/>
      <c r="X92" s="59"/>
      <c r="Y92" s="40">
        <v>6</v>
      </c>
      <c r="Z92" s="41"/>
      <c r="AA92" s="41"/>
      <c r="AB92" s="41"/>
      <c r="AC92" s="42"/>
      <c r="AD92" s="43" t="s">
        <v>1220</v>
      </c>
      <c r="AE92" s="44" t="s">
        <v>268</v>
      </c>
      <c r="AF92" s="44" t="s">
        <v>268</v>
      </c>
      <c r="AG92" s="44" t="s">
        <v>268</v>
      </c>
      <c r="AH92" s="45" t="s">
        <v>268</v>
      </c>
      <c r="AI92" s="23"/>
      <c r="AJ92" s="25"/>
      <c r="AK92" s="25"/>
      <c r="AL92" s="25"/>
      <c r="AM92" s="25"/>
      <c r="AN92" s="25">
        <v>0</v>
      </c>
      <c r="AO92" s="25">
        <v>0</v>
      </c>
      <c r="AP92" s="25"/>
      <c r="AQ92" s="25"/>
      <c r="AR92" s="25">
        <v>0</v>
      </c>
      <c r="AS92" s="25"/>
      <c r="AT92" s="25"/>
      <c r="AU92" s="25"/>
      <c r="AV92" s="25">
        <v>0</v>
      </c>
      <c r="AW92" s="25">
        <v>0</v>
      </c>
      <c r="AX92" s="25">
        <v>0</v>
      </c>
      <c r="AY92" s="25">
        <v>0</v>
      </c>
      <c r="AZ92" s="25">
        <v>0</v>
      </c>
      <c r="BA92" s="25">
        <v>0</v>
      </c>
      <c r="BB92" s="46"/>
      <c r="BC92" s="46"/>
      <c r="BD92" s="46"/>
      <c r="BE92" s="46"/>
      <c r="BF92" s="46"/>
      <c r="BG92" s="46"/>
      <c r="BH92" s="46"/>
      <c r="BI92" s="46"/>
      <c r="BJ92" s="25"/>
      <c r="BK92" s="34">
        <v>0.71527779102325439</v>
      </c>
      <c r="BL92" s="35">
        <v>0.71527779102325439</v>
      </c>
      <c r="BM92" s="35">
        <v>0.71527779102325439</v>
      </c>
      <c r="BN92" s="35">
        <v>0.71527779102325439</v>
      </c>
      <c r="BO92" s="35">
        <v>0.71527779102325439</v>
      </c>
      <c r="BP92" s="36">
        <v>42484</v>
      </c>
      <c r="BQ92" s="36">
        <v>42484</v>
      </c>
      <c r="BR92" s="36">
        <v>42484</v>
      </c>
      <c r="BS92" s="36">
        <v>42484</v>
      </c>
      <c r="BT92" s="37">
        <v>42484</v>
      </c>
      <c r="BU92" s="34">
        <v>0.7638888955116272</v>
      </c>
      <c r="BV92" s="35">
        <v>0.7638888955116272</v>
      </c>
      <c r="BW92" s="35">
        <v>0.7638888955116272</v>
      </c>
      <c r="BX92" s="35">
        <v>0.7638888955116272</v>
      </c>
      <c r="BY92" s="35">
        <v>0.7638888955116272</v>
      </c>
      <c r="BZ92" s="36">
        <v>42484</v>
      </c>
      <c r="CA92" s="36">
        <v>42484</v>
      </c>
      <c r="CB92" s="36">
        <v>42484</v>
      </c>
      <c r="CC92" s="36">
        <v>42484</v>
      </c>
      <c r="CD92" s="37">
        <v>42484</v>
      </c>
      <c r="CE92" s="34">
        <v>0.7638888955116272</v>
      </c>
      <c r="CF92" s="35">
        <v>0.7638888955116272</v>
      </c>
      <c r="CG92" s="35">
        <v>0.7638888955116272</v>
      </c>
      <c r="CH92" s="35">
        <v>0.7638888955116272</v>
      </c>
      <c r="CI92" s="35">
        <v>0.7638888955116272</v>
      </c>
      <c r="CJ92" s="36">
        <v>42484</v>
      </c>
      <c r="CK92" s="36">
        <v>42484</v>
      </c>
      <c r="CL92" s="36">
        <v>42484</v>
      </c>
      <c r="CM92" s="36">
        <v>42484</v>
      </c>
      <c r="CN92" s="37">
        <v>42484</v>
      </c>
      <c r="CO92" s="60">
        <v>4.8611104488372803E-2</v>
      </c>
      <c r="CP92" s="61">
        <v>4.8611104488372803E-2</v>
      </c>
      <c r="CQ92" s="61">
        <v>4.8611104488372803E-2</v>
      </c>
      <c r="CR92" s="62">
        <v>4.8611104488372803E-2</v>
      </c>
      <c r="CS92" s="63">
        <v>5.5</v>
      </c>
      <c r="CT92" s="63">
        <v>3.25</v>
      </c>
      <c r="CU92" s="63">
        <v>3.25</v>
      </c>
      <c r="CV92" s="63">
        <v>3.25</v>
      </c>
      <c r="CW92" s="63">
        <v>3.25</v>
      </c>
      <c r="CX92" s="63">
        <v>3.25</v>
      </c>
      <c r="CY92" s="63">
        <v>3.25</v>
      </c>
      <c r="CZ92" s="63">
        <v>3.25</v>
      </c>
      <c r="DA92" s="40" t="s">
        <v>84</v>
      </c>
      <c r="DB92" s="41"/>
      <c r="DC92" s="41"/>
      <c r="DD92" s="41"/>
      <c r="DE92" s="41"/>
      <c r="DF92" s="42"/>
      <c r="DG92" s="49"/>
      <c r="DH92" s="49"/>
      <c r="DI92" s="49"/>
      <c r="DJ92" s="49"/>
      <c r="DK92" s="49"/>
      <c r="DL92" s="49"/>
    </row>
    <row r="93" spans="1:116" s="6" customFormat="1" ht="12" customHeight="1">
      <c r="A93" s="50">
        <v>86</v>
      </c>
      <c r="B93" s="50"/>
      <c r="C93" s="50"/>
      <c r="D93" s="50"/>
      <c r="E93" s="57" t="s">
        <v>654</v>
      </c>
      <c r="F93" s="58"/>
      <c r="G93" s="58"/>
      <c r="H93" s="58"/>
      <c r="I93" s="58"/>
      <c r="J93" s="58"/>
      <c r="K93" s="59"/>
      <c r="L93" s="38" t="s">
        <v>231</v>
      </c>
      <c r="M93" s="38" t="s">
        <v>470</v>
      </c>
      <c r="N93" s="38" t="s">
        <v>470</v>
      </c>
      <c r="O93" s="38" t="s">
        <v>470</v>
      </c>
      <c r="P93" s="38" t="s">
        <v>470</v>
      </c>
      <c r="Q93" s="38" t="s">
        <v>470</v>
      </c>
      <c r="R93" s="38" t="s">
        <v>470</v>
      </c>
      <c r="S93" s="57" t="s">
        <v>86</v>
      </c>
      <c r="T93" s="58"/>
      <c r="U93" s="58"/>
      <c r="V93" s="58"/>
      <c r="W93" s="58"/>
      <c r="X93" s="59"/>
      <c r="Y93" s="40">
        <v>10</v>
      </c>
      <c r="Z93" s="41"/>
      <c r="AA93" s="41"/>
      <c r="AB93" s="41"/>
      <c r="AC93" s="42"/>
      <c r="AD93" s="43" t="s">
        <v>1221</v>
      </c>
      <c r="AE93" s="44" t="s">
        <v>268</v>
      </c>
      <c r="AF93" s="44" t="s">
        <v>268</v>
      </c>
      <c r="AG93" s="44" t="s">
        <v>268</v>
      </c>
      <c r="AH93" s="45" t="s">
        <v>268</v>
      </c>
      <c r="AI93" s="23"/>
      <c r="AJ93" s="25"/>
      <c r="AK93" s="25"/>
      <c r="AL93" s="25"/>
      <c r="AM93" s="25"/>
      <c r="AN93" s="25">
        <v>11</v>
      </c>
      <c r="AO93" s="25">
        <v>10</v>
      </c>
      <c r="AP93" s="25"/>
      <c r="AQ93" s="25"/>
      <c r="AR93" s="25">
        <v>21</v>
      </c>
      <c r="AS93" s="25"/>
      <c r="AT93" s="25"/>
      <c r="AU93" s="25"/>
      <c r="AV93" s="25">
        <v>0</v>
      </c>
      <c r="AW93" s="25">
        <v>0</v>
      </c>
      <c r="AX93" s="25">
        <v>-8</v>
      </c>
      <c r="AY93" s="25">
        <v>4</v>
      </c>
      <c r="AZ93" s="25">
        <v>4</v>
      </c>
      <c r="BA93" s="25">
        <v>0</v>
      </c>
      <c r="BB93" s="46"/>
      <c r="BC93" s="46"/>
      <c r="BD93" s="46"/>
      <c r="BE93" s="46"/>
      <c r="BF93" s="46"/>
      <c r="BG93" s="46"/>
      <c r="BH93" s="46"/>
      <c r="BI93" s="46"/>
      <c r="BJ93" s="25"/>
      <c r="BK93" s="34">
        <v>6.25E-2</v>
      </c>
      <c r="BL93" s="35">
        <v>6.25E-2</v>
      </c>
      <c r="BM93" s="35">
        <v>6.25E-2</v>
      </c>
      <c r="BN93" s="35">
        <v>6.25E-2</v>
      </c>
      <c r="BO93" s="35">
        <v>6.25E-2</v>
      </c>
      <c r="BP93" s="36">
        <v>42485</v>
      </c>
      <c r="BQ93" s="36">
        <v>42485</v>
      </c>
      <c r="BR93" s="36">
        <v>42485</v>
      </c>
      <c r="BS93" s="36">
        <v>42485</v>
      </c>
      <c r="BT93" s="37">
        <v>42485</v>
      </c>
      <c r="BU93" s="34">
        <v>0.2118055522441864</v>
      </c>
      <c r="BV93" s="35">
        <v>0.2118055522441864</v>
      </c>
      <c r="BW93" s="35">
        <v>0.2118055522441864</v>
      </c>
      <c r="BX93" s="35">
        <v>0.2118055522441864</v>
      </c>
      <c r="BY93" s="35">
        <v>0.2118055522441864</v>
      </c>
      <c r="BZ93" s="36">
        <v>42485</v>
      </c>
      <c r="CA93" s="36">
        <v>42485</v>
      </c>
      <c r="CB93" s="36">
        <v>42485</v>
      </c>
      <c r="CC93" s="36">
        <v>42485</v>
      </c>
      <c r="CD93" s="37">
        <v>42485</v>
      </c>
      <c r="CE93" s="34">
        <v>0.2118055522441864</v>
      </c>
      <c r="CF93" s="35">
        <v>0.2118055522441864</v>
      </c>
      <c r="CG93" s="35">
        <v>0.2118055522441864</v>
      </c>
      <c r="CH93" s="35">
        <v>0.2118055522441864</v>
      </c>
      <c r="CI93" s="35">
        <v>0.2118055522441864</v>
      </c>
      <c r="CJ93" s="36">
        <v>42485</v>
      </c>
      <c r="CK93" s="36">
        <v>42485</v>
      </c>
      <c r="CL93" s="36">
        <v>42485</v>
      </c>
      <c r="CM93" s="36">
        <v>42485</v>
      </c>
      <c r="CN93" s="37">
        <v>42485</v>
      </c>
      <c r="CO93" s="60">
        <v>0.1493055522441864</v>
      </c>
      <c r="CP93" s="61">
        <v>0.1493055522441864</v>
      </c>
      <c r="CQ93" s="61">
        <v>0.1493055522441864</v>
      </c>
      <c r="CR93" s="62">
        <v>0.1493055522441864</v>
      </c>
      <c r="CS93" s="63">
        <v>1.5</v>
      </c>
      <c r="CT93" s="63">
        <v>3.25</v>
      </c>
      <c r="CU93" s="63">
        <v>3.25</v>
      </c>
      <c r="CV93" s="63">
        <v>3.25</v>
      </c>
      <c r="CW93" s="63">
        <v>3.25</v>
      </c>
      <c r="CX93" s="63">
        <v>3.25</v>
      </c>
      <c r="CY93" s="63">
        <v>3.25</v>
      </c>
      <c r="CZ93" s="63">
        <v>3.25</v>
      </c>
      <c r="DA93" s="40" t="s">
        <v>84</v>
      </c>
      <c r="DB93" s="41"/>
      <c r="DC93" s="41"/>
      <c r="DD93" s="41"/>
      <c r="DE93" s="41"/>
      <c r="DF93" s="42"/>
      <c r="DG93" s="49"/>
      <c r="DH93" s="49"/>
      <c r="DI93" s="49"/>
      <c r="DJ93" s="49"/>
      <c r="DK93" s="49"/>
      <c r="DL93" s="49"/>
    </row>
    <row r="94" spans="1:116" s="6" customFormat="1" ht="12" customHeight="1">
      <c r="A94" s="50">
        <v>87</v>
      </c>
      <c r="B94" s="50"/>
      <c r="C94" s="50"/>
      <c r="D94" s="50"/>
      <c r="E94" s="57" t="s">
        <v>654</v>
      </c>
      <c r="F94" s="58"/>
      <c r="G94" s="58"/>
      <c r="H94" s="58"/>
      <c r="I94" s="58"/>
      <c r="J94" s="58"/>
      <c r="K94" s="59"/>
      <c r="L94" s="38" t="s">
        <v>610</v>
      </c>
      <c r="M94" s="38" t="s">
        <v>471</v>
      </c>
      <c r="N94" s="38" t="s">
        <v>471</v>
      </c>
      <c r="O94" s="38" t="s">
        <v>471</v>
      </c>
      <c r="P94" s="38" t="s">
        <v>471</v>
      </c>
      <c r="Q94" s="38" t="s">
        <v>471</v>
      </c>
      <c r="R94" s="38" t="s">
        <v>471</v>
      </c>
      <c r="S94" s="57" t="s">
        <v>86</v>
      </c>
      <c r="T94" s="58"/>
      <c r="U94" s="58"/>
      <c r="V94" s="58"/>
      <c r="W94" s="58"/>
      <c r="X94" s="59"/>
      <c r="Y94" s="40">
        <v>6</v>
      </c>
      <c r="Z94" s="41"/>
      <c r="AA94" s="41"/>
      <c r="AB94" s="41"/>
      <c r="AC94" s="42"/>
      <c r="AD94" s="43" t="s">
        <v>1222</v>
      </c>
      <c r="AE94" s="44" t="s">
        <v>268</v>
      </c>
      <c r="AF94" s="44" t="s">
        <v>268</v>
      </c>
      <c r="AG94" s="44" t="s">
        <v>268</v>
      </c>
      <c r="AH94" s="45" t="s">
        <v>268</v>
      </c>
      <c r="AI94" s="23"/>
      <c r="AJ94" s="25"/>
      <c r="AK94" s="25"/>
      <c r="AL94" s="25"/>
      <c r="AM94" s="25"/>
      <c r="AN94" s="25">
        <v>0</v>
      </c>
      <c r="AO94" s="25">
        <v>0</v>
      </c>
      <c r="AP94" s="25"/>
      <c r="AQ94" s="25"/>
      <c r="AR94" s="25">
        <v>0</v>
      </c>
      <c r="AS94" s="25"/>
      <c r="AT94" s="25"/>
      <c r="AU94" s="25"/>
      <c r="AV94" s="25">
        <v>0</v>
      </c>
      <c r="AW94" s="25">
        <v>0</v>
      </c>
      <c r="AX94" s="25">
        <v>0</v>
      </c>
      <c r="AY94" s="25">
        <v>0</v>
      </c>
      <c r="AZ94" s="25">
        <v>0</v>
      </c>
      <c r="BA94" s="25">
        <v>0</v>
      </c>
      <c r="BB94" s="46"/>
      <c r="BC94" s="46"/>
      <c r="BD94" s="46"/>
      <c r="BE94" s="46"/>
      <c r="BF94" s="46"/>
      <c r="BG94" s="46"/>
      <c r="BH94" s="46"/>
      <c r="BI94" s="46"/>
      <c r="BJ94" s="25"/>
      <c r="BK94" s="34">
        <v>0.7013888955116272</v>
      </c>
      <c r="BL94" s="35">
        <v>0.7013888955116272</v>
      </c>
      <c r="BM94" s="35">
        <v>0.7013888955116272</v>
      </c>
      <c r="BN94" s="35">
        <v>0.7013888955116272</v>
      </c>
      <c r="BO94" s="35">
        <v>0.7013888955116272</v>
      </c>
      <c r="BP94" s="36">
        <v>42486</v>
      </c>
      <c r="BQ94" s="36">
        <v>42486</v>
      </c>
      <c r="BR94" s="36">
        <v>42486</v>
      </c>
      <c r="BS94" s="36">
        <v>42486</v>
      </c>
      <c r="BT94" s="37">
        <v>42486</v>
      </c>
      <c r="BU94" s="34">
        <v>0.85416668653488159</v>
      </c>
      <c r="BV94" s="35">
        <v>0.85416668653488159</v>
      </c>
      <c r="BW94" s="35">
        <v>0.85416668653488159</v>
      </c>
      <c r="BX94" s="35">
        <v>0.85416668653488159</v>
      </c>
      <c r="BY94" s="35">
        <v>0.85416668653488159</v>
      </c>
      <c r="BZ94" s="36">
        <v>42486</v>
      </c>
      <c r="CA94" s="36">
        <v>42486</v>
      </c>
      <c r="CB94" s="36">
        <v>42486</v>
      </c>
      <c r="CC94" s="36">
        <v>42486</v>
      </c>
      <c r="CD94" s="37">
        <v>42486</v>
      </c>
      <c r="CE94" s="34">
        <v>0.85416668653488159</v>
      </c>
      <c r="CF94" s="35">
        <v>0.85416668653488159</v>
      </c>
      <c r="CG94" s="35">
        <v>0.85416668653488159</v>
      </c>
      <c r="CH94" s="35">
        <v>0.85416668653488159</v>
      </c>
      <c r="CI94" s="35">
        <v>0.85416668653488159</v>
      </c>
      <c r="CJ94" s="36">
        <v>42486</v>
      </c>
      <c r="CK94" s="36">
        <v>42486</v>
      </c>
      <c r="CL94" s="36">
        <v>42486</v>
      </c>
      <c r="CM94" s="36">
        <v>42486</v>
      </c>
      <c r="CN94" s="37">
        <v>42486</v>
      </c>
      <c r="CO94" s="60">
        <v>0.15277779102325439</v>
      </c>
      <c r="CP94" s="61">
        <v>0.15277779102325439</v>
      </c>
      <c r="CQ94" s="61">
        <v>0.15277779102325439</v>
      </c>
      <c r="CR94" s="62">
        <v>0.15277779102325439</v>
      </c>
      <c r="CS94" s="63">
        <v>0.25</v>
      </c>
      <c r="CT94" s="63">
        <v>3.25</v>
      </c>
      <c r="CU94" s="63">
        <v>3.25</v>
      </c>
      <c r="CV94" s="63">
        <v>3.25</v>
      </c>
      <c r="CW94" s="63">
        <v>3.25</v>
      </c>
      <c r="CX94" s="63">
        <v>3.25</v>
      </c>
      <c r="CY94" s="63">
        <v>3.25</v>
      </c>
      <c r="CZ94" s="63">
        <v>3.25</v>
      </c>
      <c r="DA94" s="40" t="s">
        <v>84</v>
      </c>
      <c r="DB94" s="41"/>
      <c r="DC94" s="41"/>
      <c r="DD94" s="41"/>
      <c r="DE94" s="41"/>
      <c r="DF94" s="42"/>
      <c r="DG94" s="49"/>
      <c r="DH94" s="49"/>
      <c r="DI94" s="49"/>
      <c r="DJ94" s="49"/>
      <c r="DK94" s="49"/>
      <c r="DL94" s="49"/>
    </row>
    <row r="95" spans="1:116" s="6" customFormat="1" ht="12" customHeight="1">
      <c r="A95" s="50">
        <v>88</v>
      </c>
      <c r="B95" s="50"/>
      <c r="C95" s="50"/>
      <c r="D95" s="50"/>
      <c r="E95" s="57" t="s">
        <v>654</v>
      </c>
      <c r="F95" s="58"/>
      <c r="G95" s="58"/>
      <c r="H95" s="58"/>
      <c r="I95" s="58"/>
      <c r="J95" s="58"/>
      <c r="K95" s="59"/>
      <c r="L95" s="38" t="s">
        <v>222</v>
      </c>
      <c r="M95" s="38" t="s">
        <v>472</v>
      </c>
      <c r="N95" s="38" t="s">
        <v>472</v>
      </c>
      <c r="O95" s="38" t="s">
        <v>472</v>
      </c>
      <c r="P95" s="38" t="s">
        <v>472</v>
      </c>
      <c r="Q95" s="38" t="s">
        <v>472</v>
      </c>
      <c r="R95" s="38" t="s">
        <v>472</v>
      </c>
      <c r="S95" s="57" t="s">
        <v>86</v>
      </c>
      <c r="T95" s="58"/>
      <c r="U95" s="58"/>
      <c r="V95" s="58"/>
      <c r="W95" s="58"/>
      <c r="X95" s="59"/>
      <c r="Y95" s="40">
        <v>6</v>
      </c>
      <c r="Z95" s="41"/>
      <c r="AA95" s="41"/>
      <c r="AB95" s="41"/>
      <c r="AC95" s="42"/>
      <c r="AD95" s="43" t="s">
        <v>1223</v>
      </c>
      <c r="AE95" s="44" t="s">
        <v>268</v>
      </c>
      <c r="AF95" s="44" t="s">
        <v>268</v>
      </c>
      <c r="AG95" s="44" t="s">
        <v>268</v>
      </c>
      <c r="AH95" s="45" t="s">
        <v>268</v>
      </c>
      <c r="AI95" s="23"/>
      <c r="AJ95" s="25"/>
      <c r="AK95" s="25"/>
      <c r="AL95" s="25"/>
      <c r="AM95" s="25"/>
      <c r="AN95" s="25">
        <v>3</v>
      </c>
      <c r="AO95" s="25">
        <v>24</v>
      </c>
      <c r="AP95" s="25"/>
      <c r="AQ95" s="25"/>
      <c r="AR95" s="25">
        <v>27</v>
      </c>
      <c r="AS95" s="25"/>
      <c r="AT95" s="25"/>
      <c r="AU95" s="25"/>
      <c r="AV95" s="25">
        <v>3</v>
      </c>
      <c r="AW95" s="25">
        <v>24</v>
      </c>
      <c r="AX95" s="25">
        <v>27</v>
      </c>
      <c r="AY95" s="25">
        <v>0</v>
      </c>
      <c r="AZ95" s="25">
        <v>0</v>
      </c>
      <c r="BA95" s="25">
        <v>27</v>
      </c>
      <c r="BB95" s="46"/>
      <c r="BC95" s="46"/>
      <c r="BD95" s="46"/>
      <c r="BE95" s="46"/>
      <c r="BF95" s="46"/>
      <c r="BG95" s="46"/>
      <c r="BH95" s="46"/>
      <c r="BI95" s="46"/>
      <c r="BJ95" s="25"/>
      <c r="BK95" s="34">
        <v>0.1840277761220932</v>
      </c>
      <c r="BL95" s="35">
        <v>0.1840277761220932</v>
      </c>
      <c r="BM95" s="35">
        <v>0.1840277761220932</v>
      </c>
      <c r="BN95" s="35">
        <v>0.1840277761220932</v>
      </c>
      <c r="BO95" s="35">
        <v>0.1840277761220932</v>
      </c>
      <c r="BP95" s="36">
        <v>42487</v>
      </c>
      <c r="BQ95" s="36">
        <v>42487</v>
      </c>
      <c r="BR95" s="36">
        <v>42487</v>
      </c>
      <c r="BS95" s="36">
        <v>42487</v>
      </c>
      <c r="BT95" s="37">
        <v>42487</v>
      </c>
      <c r="BU95" s="34">
        <v>0.41249999403953552</v>
      </c>
      <c r="BV95" s="35">
        <v>0.41249999403953552</v>
      </c>
      <c r="BW95" s="35">
        <v>0.41249999403953552</v>
      </c>
      <c r="BX95" s="35">
        <v>0.41249999403953552</v>
      </c>
      <c r="BY95" s="35">
        <v>0.41249999403953552</v>
      </c>
      <c r="BZ95" s="36">
        <v>42487</v>
      </c>
      <c r="CA95" s="36">
        <v>42487</v>
      </c>
      <c r="CB95" s="36">
        <v>42487</v>
      </c>
      <c r="CC95" s="36">
        <v>42487</v>
      </c>
      <c r="CD95" s="37">
        <v>42487</v>
      </c>
      <c r="CE95" s="34">
        <v>0.41249999403953552</v>
      </c>
      <c r="CF95" s="35">
        <v>0.41249999403953552</v>
      </c>
      <c r="CG95" s="35">
        <v>0.41249999403953552</v>
      </c>
      <c r="CH95" s="35">
        <v>0.41249999403953552</v>
      </c>
      <c r="CI95" s="35">
        <v>0.41249999403953552</v>
      </c>
      <c r="CJ95" s="36">
        <v>42487</v>
      </c>
      <c r="CK95" s="36">
        <v>42487</v>
      </c>
      <c r="CL95" s="36">
        <v>42487</v>
      </c>
      <c r="CM95" s="36">
        <v>42487</v>
      </c>
      <c r="CN95" s="37">
        <v>42487</v>
      </c>
      <c r="CO95" s="60">
        <v>0.22847221791744232</v>
      </c>
      <c r="CP95" s="61">
        <v>0.22847221791744232</v>
      </c>
      <c r="CQ95" s="61">
        <v>0.22847221791744232</v>
      </c>
      <c r="CR95" s="62">
        <v>0.22847221791744232</v>
      </c>
      <c r="CS95" s="63">
        <v>2.25</v>
      </c>
      <c r="CT95" s="63">
        <v>3.25</v>
      </c>
      <c r="CU95" s="63">
        <v>3.25</v>
      </c>
      <c r="CV95" s="63">
        <v>3.25</v>
      </c>
      <c r="CW95" s="63">
        <v>3.25</v>
      </c>
      <c r="CX95" s="63">
        <v>3.25</v>
      </c>
      <c r="CY95" s="63">
        <v>3.25</v>
      </c>
      <c r="CZ95" s="63">
        <v>3.25</v>
      </c>
      <c r="DA95" s="40" t="s">
        <v>84</v>
      </c>
      <c r="DB95" s="41"/>
      <c r="DC95" s="41"/>
      <c r="DD95" s="41"/>
      <c r="DE95" s="41"/>
      <c r="DF95" s="42"/>
      <c r="DG95" s="49"/>
      <c r="DH95" s="49"/>
      <c r="DI95" s="49"/>
      <c r="DJ95" s="49"/>
      <c r="DK95" s="49"/>
      <c r="DL95" s="49"/>
    </row>
    <row r="96" spans="1:116" s="6" customFormat="1" ht="12" customHeight="1">
      <c r="A96" s="50">
        <v>89</v>
      </c>
      <c r="B96" s="50"/>
      <c r="C96" s="50"/>
      <c r="D96" s="50"/>
      <c r="E96" s="57" t="s">
        <v>654</v>
      </c>
      <c r="F96" s="58"/>
      <c r="G96" s="58"/>
      <c r="H96" s="58"/>
      <c r="I96" s="58"/>
      <c r="J96" s="58"/>
      <c r="K96" s="59"/>
      <c r="L96" s="38" t="s">
        <v>233</v>
      </c>
      <c r="M96" s="38" t="s">
        <v>165</v>
      </c>
      <c r="N96" s="38" t="s">
        <v>165</v>
      </c>
      <c r="O96" s="38" t="s">
        <v>165</v>
      </c>
      <c r="P96" s="38" t="s">
        <v>165</v>
      </c>
      <c r="Q96" s="38" t="s">
        <v>165</v>
      </c>
      <c r="R96" s="38" t="s">
        <v>165</v>
      </c>
      <c r="S96" s="57" t="s">
        <v>86</v>
      </c>
      <c r="T96" s="58"/>
      <c r="U96" s="58"/>
      <c r="V96" s="58"/>
      <c r="W96" s="58"/>
      <c r="X96" s="59"/>
      <c r="Y96" s="40">
        <v>10</v>
      </c>
      <c r="Z96" s="41"/>
      <c r="AA96" s="41"/>
      <c r="AB96" s="41"/>
      <c r="AC96" s="42"/>
      <c r="AD96" s="43" t="s">
        <v>1224</v>
      </c>
      <c r="AE96" s="44" t="s">
        <v>268</v>
      </c>
      <c r="AF96" s="44" t="s">
        <v>268</v>
      </c>
      <c r="AG96" s="44" t="s">
        <v>268</v>
      </c>
      <c r="AH96" s="45" t="s">
        <v>268</v>
      </c>
      <c r="AI96" s="23"/>
      <c r="AJ96" s="25"/>
      <c r="AK96" s="25"/>
      <c r="AL96" s="25"/>
      <c r="AM96" s="25"/>
      <c r="AN96" s="25">
        <v>0</v>
      </c>
      <c r="AO96" s="25">
        <v>0</v>
      </c>
      <c r="AP96" s="25"/>
      <c r="AQ96" s="25"/>
      <c r="AR96" s="25">
        <v>0</v>
      </c>
      <c r="AS96" s="25"/>
      <c r="AT96" s="25"/>
      <c r="AU96" s="25"/>
      <c r="AV96" s="25">
        <v>0</v>
      </c>
      <c r="AW96" s="25">
        <v>0</v>
      </c>
      <c r="AX96" s="25">
        <v>0</v>
      </c>
      <c r="AY96" s="25">
        <v>0</v>
      </c>
      <c r="AZ96" s="25">
        <v>0</v>
      </c>
      <c r="BA96" s="25">
        <v>0</v>
      </c>
      <c r="BB96" s="46"/>
      <c r="BC96" s="46"/>
      <c r="BD96" s="46"/>
      <c r="BE96" s="46"/>
      <c r="BF96" s="46"/>
      <c r="BG96" s="46"/>
      <c r="BH96" s="46"/>
      <c r="BI96" s="46"/>
      <c r="BJ96" s="25"/>
      <c r="BK96" s="34">
        <v>0.3611111044883728</v>
      </c>
      <c r="BL96" s="35">
        <v>0.3611111044883728</v>
      </c>
      <c r="BM96" s="35">
        <v>0.3611111044883728</v>
      </c>
      <c r="BN96" s="35">
        <v>0.3611111044883728</v>
      </c>
      <c r="BO96" s="35">
        <v>0.3611111044883728</v>
      </c>
      <c r="BP96" s="36">
        <v>42487</v>
      </c>
      <c r="BQ96" s="36">
        <v>42487</v>
      </c>
      <c r="BR96" s="36">
        <v>42487</v>
      </c>
      <c r="BS96" s="36">
        <v>42487</v>
      </c>
      <c r="BT96" s="37">
        <v>42487</v>
      </c>
      <c r="BU96" s="34">
        <v>0.39027777314186096</v>
      </c>
      <c r="BV96" s="35">
        <v>0.39027777314186096</v>
      </c>
      <c r="BW96" s="35">
        <v>0.39027777314186096</v>
      </c>
      <c r="BX96" s="35">
        <v>0.39027777314186096</v>
      </c>
      <c r="BY96" s="35">
        <v>0.39027777314186096</v>
      </c>
      <c r="BZ96" s="36">
        <v>42487</v>
      </c>
      <c r="CA96" s="36">
        <v>42487</v>
      </c>
      <c r="CB96" s="36">
        <v>42487</v>
      </c>
      <c r="CC96" s="36">
        <v>42487</v>
      </c>
      <c r="CD96" s="37">
        <v>42487</v>
      </c>
      <c r="CE96" s="34">
        <v>0.39027777314186096</v>
      </c>
      <c r="CF96" s="35">
        <v>0.39027777314186096</v>
      </c>
      <c r="CG96" s="35">
        <v>0.39027777314186096</v>
      </c>
      <c r="CH96" s="35">
        <v>0.39027777314186096</v>
      </c>
      <c r="CI96" s="35">
        <v>0.39027777314186096</v>
      </c>
      <c r="CJ96" s="36">
        <v>42487</v>
      </c>
      <c r="CK96" s="36">
        <v>42487</v>
      </c>
      <c r="CL96" s="36">
        <v>42487</v>
      </c>
      <c r="CM96" s="36">
        <v>42487</v>
      </c>
      <c r="CN96" s="37">
        <v>42487</v>
      </c>
      <c r="CO96" s="60">
        <v>2.9166668653488159E-2</v>
      </c>
      <c r="CP96" s="61">
        <v>2.9166668653488159E-2</v>
      </c>
      <c r="CQ96" s="61">
        <v>2.9166668653488159E-2</v>
      </c>
      <c r="CR96" s="62">
        <v>2.9166668653488159E-2</v>
      </c>
      <c r="CS96" s="63">
        <v>5.75</v>
      </c>
      <c r="CT96" s="63">
        <v>3.25</v>
      </c>
      <c r="CU96" s="63">
        <v>3.25</v>
      </c>
      <c r="CV96" s="63">
        <v>3.25</v>
      </c>
      <c r="CW96" s="63">
        <v>3.25</v>
      </c>
      <c r="CX96" s="63">
        <v>3.25</v>
      </c>
      <c r="CY96" s="63">
        <v>3.25</v>
      </c>
      <c r="CZ96" s="63">
        <v>3.25</v>
      </c>
      <c r="DA96" s="40" t="s">
        <v>84</v>
      </c>
      <c r="DB96" s="41"/>
      <c r="DC96" s="41"/>
      <c r="DD96" s="41"/>
      <c r="DE96" s="41"/>
      <c r="DF96" s="42"/>
      <c r="DG96" s="49"/>
      <c r="DH96" s="49"/>
      <c r="DI96" s="49"/>
      <c r="DJ96" s="49"/>
      <c r="DK96" s="49"/>
      <c r="DL96" s="49"/>
    </row>
    <row r="97" spans="1:116" s="6" customFormat="1" ht="12" customHeight="1">
      <c r="A97" s="50">
        <v>90</v>
      </c>
      <c r="B97" s="50"/>
      <c r="C97" s="50"/>
      <c r="D97" s="50"/>
      <c r="E97" s="57" t="s">
        <v>654</v>
      </c>
      <c r="F97" s="58"/>
      <c r="G97" s="58"/>
      <c r="H97" s="58"/>
      <c r="I97" s="58"/>
      <c r="J97" s="58"/>
      <c r="K97" s="59"/>
      <c r="L97" s="38" t="s">
        <v>247</v>
      </c>
      <c r="M97" s="38" t="s">
        <v>473</v>
      </c>
      <c r="N97" s="38" t="s">
        <v>473</v>
      </c>
      <c r="O97" s="38" t="s">
        <v>473</v>
      </c>
      <c r="P97" s="38" t="s">
        <v>473</v>
      </c>
      <c r="Q97" s="38" t="s">
        <v>473</v>
      </c>
      <c r="R97" s="38" t="s">
        <v>473</v>
      </c>
      <c r="S97" s="57" t="s">
        <v>86</v>
      </c>
      <c r="T97" s="58"/>
      <c r="U97" s="58"/>
      <c r="V97" s="58"/>
      <c r="W97" s="58"/>
      <c r="X97" s="59"/>
      <c r="Y97" s="40">
        <v>10</v>
      </c>
      <c r="Z97" s="41"/>
      <c r="AA97" s="41"/>
      <c r="AB97" s="41"/>
      <c r="AC97" s="42"/>
      <c r="AD97" s="43" t="s">
        <v>1225</v>
      </c>
      <c r="AE97" s="44" t="s">
        <v>268</v>
      </c>
      <c r="AF97" s="44" t="s">
        <v>268</v>
      </c>
      <c r="AG97" s="44" t="s">
        <v>268</v>
      </c>
      <c r="AH97" s="45" t="s">
        <v>268</v>
      </c>
      <c r="AI97" s="23"/>
      <c r="AJ97" s="25"/>
      <c r="AK97" s="25"/>
      <c r="AL97" s="25"/>
      <c r="AM97" s="25"/>
      <c r="AN97" s="25">
        <v>0</v>
      </c>
      <c r="AO97" s="25">
        <v>18</v>
      </c>
      <c r="AP97" s="25"/>
      <c r="AQ97" s="25"/>
      <c r="AR97" s="25">
        <v>18</v>
      </c>
      <c r="AS97" s="25"/>
      <c r="AT97" s="25"/>
      <c r="AU97" s="25"/>
      <c r="AV97" s="25">
        <v>0</v>
      </c>
      <c r="AW97" s="25">
        <v>11</v>
      </c>
      <c r="AX97" s="25">
        <v>10</v>
      </c>
      <c r="AY97" s="25">
        <v>1</v>
      </c>
      <c r="AZ97" s="25">
        <v>0</v>
      </c>
      <c r="BA97" s="25">
        <v>11</v>
      </c>
      <c r="BB97" s="46"/>
      <c r="BC97" s="46"/>
      <c r="BD97" s="46"/>
      <c r="BE97" s="46"/>
      <c r="BF97" s="46"/>
      <c r="BG97" s="46"/>
      <c r="BH97" s="46"/>
      <c r="BI97" s="46"/>
      <c r="BJ97" s="25"/>
      <c r="BK97" s="34">
        <v>0.42152777314186096</v>
      </c>
      <c r="BL97" s="35">
        <v>0.42152777314186096</v>
      </c>
      <c r="BM97" s="35">
        <v>0.42152777314186096</v>
      </c>
      <c r="BN97" s="35">
        <v>0.42152777314186096</v>
      </c>
      <c r="BO97" s="35">
        <v>0.42152777314186096</v>
      </c>
      <c r="BP97" s="36">
        <v>42487</v>
      </c>
      <c r="BQ97" s="36">
        <v>42487</v>
      </c>
      <c r="BR97" s="36">
        <v>42487</v>
      </c>
      <c r="BS97" s="36">
        <v>42487</v>
      </c>
      <c r="BT97" s="37">
        <v>42487</v>
      </c>
      <c r="BU97" s="34">
        <v>0.44305557012557983</v>
      </c>
      <c r="BV97" s="35">
        <v>0.44305557012557983</v>
      </c>
      <c r="BW97" s="35">
        <v>0.44305557012557983</v>
      </c>
      <c r="BX97" s="35">
        <v>0.44305557012557983</v>
      </c>
      <c r="BY97" s="35">
        <v>0.44305557012557983</v>
      </c>
      <c r="BZ97" s="36">
        <v>42487</v>
      </c>
      <c r="CA97" s="36">
        <v>42487</v>
      </c>
      <c r="CB97" s="36">
        <v>42487</v>
      </c>
      <c r="CC97" s="36">
        <v>42487</v>
      </c>
      <c r="CD97" s="37">
        <v>42487</v>
      </c>
      <c r="CE97" s="34">
        <v>0.44305557012557983</v>
      </c>
      <c r="CF97" s="35">
        <v>0.44305557012557983</v>
      </c>
      <c r="CG97" s="35">
        <v>0.44305557012557983</v>
      </c>
      <c r="CH97" s="35">
        <v>0.44305557012557983</v>
      </c>
      <c r="CI97" s="35">
        <v>0.44305557012557983</v>
      </c>
      <c r="CJ97" s="36">
        <v>42487</v>
      </c>
      <c r="CK97" s="36">
        <v>42487</v>
      </c>
      <c r="CL97" s="36">
        <v>42487</v>
      </c>
      <c r="CM97" s="36">
        <v>42487</v>
      </c>
      <c r="CN97" s="37">
        <v>42487</v>
      </c>
      <c r="CO97" s="60">
        <v>2.1527796983718872E-2</v>
      </c>
      <c r="CP97" s="61">
        <v>2.1527796983718872E-2</v>
      </c>
      <c r="CQ97" s="61">
        <v>2.1527796983718872E-2</v>
      </c>
      <c r="CR97" s="62">
        <v>2.1527796983718872E-2</v>
      </c>
      <c r="CS97" s="63">
        <v>4</v>
      </c>
      <c r="CT97" s="63">
        <v>3.25</v>
      </c>
      <c r="CU97" s="63">
        <v>3.25</v>
      </c>
      <c r="CV97" s="63">
        <v>3.25</v>
      </c>
      <c r="CW97" s="63">
        <v>3.25</v>
      </c>
      <c r="CX97" s="63">
        <v>3.25</v>
      </c>
      <c r="CY97" s="63">
        <v>3.25</v>
      </c>
      <c r="CZ97" s="63">
        <v>3.25</v>
      </c>
      <c r="DA97" s="40" t="s">
        <v>84</v>
      </c>
      <c r="DB97" s="41"/>
      <c r="DC97" s="41"/>
      <c r="DD97" s="41"/>
      <c r="DE97" s="41"/>
      <c r="DF97" s="42"/>
      <c r="DG97" s="49"/>
      <c r="DH97" s="49"/>
      <c r="DI97" s="49"/>
      <c r="DJ97" s="49"/>
      <c r="DK97" s="49"/>
      <c r="DL97" s="49"/>
    </row>
    <row r="98" spans="1:116" s="6" customFormat="1" ht="12" customHeight="1">
      <c r="A98" s="50">
        <v>91</v>
      </c>
      <c r="B98" s="50"/>
      <c r="C98" s="50"/>
      <c r="D98" s="50"/>
      <c r="E98" s="57" t="s">
        <v>654</v>
      </c>
      <c r="F98" s="58"/>
      <c r="G98" s="58"/>
      <c r="H98" s="58"/>
      <c r="I98" s="58"/>
      <c r="J98" s="58"/>
      <c r="K98" s="59"/>
      <c r="L98" s="38" t="s">
        <v>243</v>
      </c>
      <c r="M98" s="38" t="s">
        <v>474</v>
      </c>
      <c r="N98" s="38" t="s">
        <v>474</v>
      </c>
      <c r="O98" s="38" t="s">
        <v>474</v>
      </c>
      <c r="P98" s="38" t="s">
        <v>474</v>
      </c>
      <c r="Q98" s="38" t="s">
        <v>474</v>
      </c>
      <c r="R98" s="38" t="s">
        <v>474</v>
      </c>
      <c r="S98" s="57" t="s">
        <v>86</v>
      </c>
      <c r="T98" s="58"/>
      <c r="U98" s="58"/>
      <c r="V98" s="58"/>
      <c r="W98" s="58"/>
      <c r="X98" s="59"/>
      <c r="Y98" s="40">
        <v>10</v>
      </c>
      <c r="Z98" s="41"/>
      <c r="AA98" s="41"/>
      <c r="AB98" s="41"/>
      <c r="AC98" s="42"/>
      <c r="AD98" s="43" t="s">
        <v>1226</v>
      </c>
      <c r="AE98" s="44" t="s">
        <v>268</v>
      </c>
      <c r="AF98" s="44" t="s">
        <v>268</v>
      </c>
      <c r="AG98" s="44" t="s">
        <v>268</v>
      </c>
      <c r="AH98" s="45" t="s">
        <v>268</v>
      </c>
      <c r="AI98" s="23"/>
      <c r="AJ98" s="25"/>
      <c r="AK98" s="25"/>
      <c r="AL98" s="25"/>
      <c r="AM98" s="25"/>
      <c r="AN98" s="25">
        <v>0</v>
      </c>
      <c r="AO98" s="25">
        <v>215</v>
      </c>
      <c r="AP98" s="25"/>
      <c r="AQ98" s="25"/>
      <c r="AR98" s="25">
        <v>215</v>
      </c>
      <c r="AS98" s="25"/>
      <c r="AT98" s="25"/>
      <c r="AU98" s="25"/>
      <c r="AV98" s="25">
        <v>0</v>
      </c>
      <c r="AW98" s="25">
        <v>94</v>
      </c>
      <c r="AX98" s="25">
        <v>89</v>
      </c>
      <c r="AY98" s="25">
        <v>5</v>
      </c>
      <c r="AZ98" s="25">
        <v>0</v>
      </c>
      <c r="BA98" s="25">
        <v>94</v>
      </c>
      <c r="BB98" s="46"/>
      <c r="BC98" s="46"/>
      <c r="BD98" s="46"/>
      <c r="BE98" s="46"/>
      <c r="BF98" s="46"/>
      <c r="BG98" s="46"/>
      <c r="BH98" s="46"/>
      <c r="BI98" s="46"/>
      <c r="BJ98" s="25"/>
      <c r="BK98" s="34">
        <v>0.46111109852790833</v>
      </c>
      <c r="BL98" s="35">
        <v>0.46111109852790833</v>
      </c>
      <c r="BM98" s="35">
        <v>0.46111109852790833</v>
      </c>
      <c r="BN98" s="35">
        <v>0.46111109852790833</v>
      </c>
      <c r="BO98" s="35">
        <v>0.46111109852790833</v>
      </c>
      <c r="BP98" s="36">
        <v>42487</v>
      </c>
      <c r="BQ98" s="36">
        <v>42487</v>
      </c>
      <c r="BR98" s="36">
        <v>42487</v>
      </c>
      <c r="BS98" s="36">
        <v>42487</v>
      </c>
      <c r="BT98" s="37">
        <v>42487</v>
      </c>
      <c r="BU98" s="34">
        <v>0.49375000596046448</v>
      </c>
      <c r="BV98" s="35">
        <v>0.49375000596046448</v>
      </c>
      <c r="BW98" s="35">
        <v>0.49375000596046448</v>
      </c>
      <c r="BX98" s="35">
        <v>0.49375000596046448</v>
      </c>
      <c r="BY98" s="35">
        <v>0.49375000596046448</v>
      </c>
      <c r="BZ98" s="36">
        <v>42487</v>
      </c>
      <c r="CA98" s="36">
        <v>42487</v>
      </c>
      <c r="CB98" s="36">
        <v>42487</v>
      </c>
      <c r="CC98" s="36">
        <v>42487</v>
      </c>
      <c r="CD98" s="37">
        <v>42487</v>
      </c>
      <c r="CE98" s="34">
        <v>0.49375000596046448</v>
      </c>
      <c r="CF98" s="35">
        <v>0.49375000596046448</v>
      </c>
      <c r="CG98" s="35">
        <v>0.49375000596046448</v>
      </c>
      <c r="CH98" s="35">
        <v>0.49375000596046448</v>
      </c>
      <c r="CI98" s="35">
        <v>0.49375000596046448</v>
      </c>
      <c r="CJ98" s="36">
        <v>42487</v>
      </c>
      <c r="CK98" s="36">
        <v>42487</v>
      </c>
      <c r="CL98" s="36">
        <v>42487</v>
      </c>
      <c r="CM98" s="36">
        <v>42487</v>
      </c>
      <c r="CN98" s="37">
        <v>42487</v>
      </c>
      <c r="CO98" s="60">
        <v>3.2638907432556152E-2</v>
      </c>
      <c r="CP98" s="61">
        <v>3.2638907432556152E-2</v>
      </c>
      <c r="CQ98" s="61">
        <v>3.2638907432556152E-2</v>
      </c>
      <c r="CR98" s="62">
        <v>3.2638907432556152E-2</v>
      </c>
      <c r="CS98" s="63">
        <v>3.25</v>
      </c>
      <c r="CT98" s="63">
        <v>3.25</v>
      </c>
      <c r="CU98" s="63">
        <v>3.25</v>
      </c>
      <c r="CV98" s="63">
        <v>3.25</v>
      </c>
      <c r="CW98" s="63">
        <v>3.25</v>
      </c>
      <c r="CX98" s="63">
        <v>3.25</v>
      </c>
      <c r="CY98" s="63">
        <v>3.25</v>
      </c>
      <c r="CZ98" s="63">
        <v>3.25</v>
      </c>
      <c r="DA98" s="40" t="s">
        <v>84</v>
      </c>
      <c r="DB98" s="41"/>
      <c r="DC98" s="41"/>
      <c r="DD98" s="41"/>
      <c r="DE98" s="41"/>
      <c r="DF98" s="42"/>
      <c r="DG98" s="49"/>
      <c r="DH98" s="49"/>
      <c r="DI98" s="49"/>
      <c r="DJ98" s="49"/>
      <c r="DK98" s="49"/>
      <c r="DL98" s="49"/>
    </row>
    <row r="99" spans="1:116" s="6" customFormat="1" ht="12" customHeight="1">
      <c r="A99" s="50">
        <v>92</v>
      </c>
      <c r="B99" s="50"/>
      <c r="C99" s="50"/>
      <c r="D99" s="50"/>
      <c r="E99" s="57" t="s">
        <v>654</v>
      </c>
      <c r="F99" s="58"/>
      <c r="G99" s="58"/>
      <c r="H99" s="58"/>
      <c r="I99" s="58"/>
      <c r="J99" s="58"/>
      <c r="K99" s="59"/>
      <c r="L99" s="38" t="s">
        <v>229</v>
      </c>
      <c r="M99" s="38" t="s">
        <v>429</v>
      </c>
      <c r="N99" s="38" t="s">
        <v>429</v>
      </c>
      <c r="O99" s="38" t="s">
        <v>429</v>
      </c>
      <c r="P99" s="38" t="s">
        <v>429</v>
      </c>
      <c r="Q99" s="38" t="s">
        <v>429</v>
      </c>
      <c r="R99" s="38" t="s">
        <v>429</v>
      </c>
      <c r="S99" s="57" t="s">
        <v>86</v>
      </c>
      <c r="T99" s="58"/>
      <c r="U99" s="58"/>
      <c r="V99" s="58"/>
      <c r="W99" s="58"/>
      <c r="X99" s="59"/>
      <c r="Y99" s="40">
        <v>10</v>
      </c>
      <c r="Z99" s="41"/>
      <c r="AA99" s="41"/>
      <c r="AB99" s="41"/>
      <c r="AC99" s="42"/>
      <c r="AD99" s="43" t="s">
        <v>1143</v>
      </c>
      <c r="AE99" s="44" t="s">
        <v>268</v>
      </c>
      <c r="AF99" s="44" t="s">
        <v>268</v>
      </c>
      <c r="AG99" s="44" t="s">
        <v>268</v>
      </c>
      <c r="AH99" s="45" t="s">
        <v>268</v>
      </c>
      <c r="AI99" s="23"/>
      <c r="AJ99" s="25"/>
      <c r="AK99" s="25"/>
      <c r="AL99" s="25"/>
      <c r="AM99" s="25"/>
      <c r="AN99" s="25">
        <v>5</v>
      </c>
      <c r="AO99" s="25">
        <v>27</v>
      </c>
      <c r="AP99" s="25"/>
      <c r="AQ99" s="25"/>
      <c r="AR99" s="25">
        <v>32</v>
      </c>
      <c r="AS99" s="25"/>
      <c r="AT99" s="25"/>
      <c r="AU99" s="25"/>
      <c r="AV99" s="25">
        <v>4</v>
      </c>
      <c r="AW99" s="25">
        <v>28</v>
      </c>
      <c r="AX99" s="25">
        <v>22</v>
      </c>
      <c r="AY99" s="25">
        <v>10</v>
      </c>
      <c r="AZ99" s="25">
        <v>0</v>
      </c>
      <c r="BA99" s="25">
        <v>32</v>
      </c>
      <c r="BB99" s="46"/>
      <c r="BC99" s="46"/>
      <c r="BD99" s="46"/>
      <c r="BE99" s="46"/>
      <c r="BF99" s="46"/>
      <c r="BG99" s="46"/>
      <c r="BH99" s="46"/>
      <c r="BI99" s="46"/>
      <c r="BJ99" s="25"/>
      <c r="BK99" s="34">
        <v>0.58749997615814209</v>
      </c>
      <c r="BL99" s="35">
        <v>0.58749997615814209</v>
      </c>
      <c r="BM99" s="35">
        <v>0.58749997615814209</v>
      </c>
      <c r="BN99" s="35">
        <v>0.58749997615814209</v>
      </c>
      <c r="BO99" s="35">
        <v>0.58749997615814209</v>
      </c>
      <c r="BP99" s="36">
        <v>42491</v>
      </c>
      <c r="BQ99" s="36">
        <v>42491</v>
      </c>
      <c r="BR99" s="36">
        <v>42491</v>
      </c>
      <c r="BS99" s="36">
        <v>42491</v>
      </c>
      <c r="BT99" s="37">
        <v>42491</v>
      </c>
      <c r="BU99" s="34">
        <v>0.58749997615814209</v>
      </c>
      <c r="BV99" s="35">
        <v>0.58749997615814209</v>
      </c>
      <c r="BW99" s="35">
        <v>0.58749997615814209</v>
      </c>
      <c r="BX99" s="35">
        <v>0.58749997615814209</v>
      </c>
      <c r="BY99" s="35">
        <v>0.58749997615814209</v>
      </c>
      <c r="BZ99" s="36">
        <v>42491</v>
      </c>
      <c r="CA99" s="36">
        <v>42491</v>
      </c>
      <c r="CB99" s="36">
        <v>42491</v>
      </c>
      <c r="CC99" s="36">
        <v>42491</v>
      </c>
      <c r="CD99" s="37">
        <v>42491</v>
      </c>
      <c r="CE99" s="34">
        <v>0.58749997615814209</v>
      </c>
      <c r="CF99" s="35">
        <v>0.58749997615814209</v>
      </c>
      <c r="CG99" s="35">
        <v>0.58749997615814209</v>
      </c>
      <c r="CH99" s="35">
        <v>0.58749997615814209</v>
      </c>
      <c r="CI99" s="35">
        <v>0.58749997615814209</v>
      </c>
      <c r="CJ99" s="36">
        <v>42491</v>
      </c>
      <c r="CK99" s="36">
        <v>42491</v>
      </c>
      <c r="CL99" s="36">
        <v>42491</v>
      </c>
      <c r="CM99" s="36">
        <v>42491</v>
      </c>
      <c r="CN99" s="37">
        <v>42491</v>
      </c>
      <c r="CO99" s="60">
        <v>0</v>
      </c>
      <c r="CP99" s="61">
        <v>0</v>
      </c>
      <c r="CQ99" s="61">
        <v>0</v>
      </c>
      <c r="CR99" s="62">
        <v>0</v>
      </c>
      <c r="CS99" s="63">
        <v>2.75</v>
      </c>
      <c r="CT99" s="63">
        <v>3.25</v>
      </c>
      <c r="CU99" s="63">
        <v>3.25</v>
      </c>
      <c r="CV99" s="63">
        <v>3.25</v>
      </c>
      <c r="CW99" s="63">
        <v>3.25</v>
      </c>
      <c r="CX99" s="63">
        <v>3.25</v>
      </c>
      <c r="CY99" s="63">
        <v>3.25</v>
      </c>
      <c r="CZ99" s="63">
        <v>3.25</v>
      </c>
      <c r="DA99" s="40" t="s">
        <v>84</v>
      </c>
      <c r="DB99" s="41"/>
      <c r="DC99" s="41"/>
      <c r="DD99" s="41"/>
      <c r="DE99" s="41"/>
      <c r="DF99" s="42"/>
      <c r="DG99" s="49"/>
      <c r="DH99" s="49"/>
      <c r="DI99" s="49"/>
      <c r="DJ99" s="49"/>
      <c r="DK99" s="49"/>
      <c r="DL99" s="49"/>
    </row>
    <row r="100" spans="1:116" s="6" customFormat="1" ht="12" customHeight="1">
      <c r="A100" s="50">
        <v>93</v>
      </c>
      <c r="B100" s="50"/>
      <c r="C100" s="50"/>
      <c r="D100" s="50"/>
      <c r="E100" s="57" t="s">
        <v>654</v>
      </c>
      <c r="F100" s="58"/>
      <c r="G100" s="58"/>
      <c r="H100" s="58"/>
      <c r="I100" s="58"/>
      <c r="J100" s="58"/>
      <c r="K100" s="59"/>
      <c r="L100" s="38" t="s">
        <v>244</v>
      </c>
      <c r="M100" s="38" t="s">
        <v>475</v>
      </c>
      <c r="N100" s="38" t="s">
        <v>475</v>
      </c>
      <c r="O100" s="38" t="s">
        <v>475</v>
      </c>
      <c r="P100" s="38" t="s">
        <v>475</v>
      </c>
      <c r="Q100" s="38" t="s">
        <v>475</v>
      </c>
      <c r="R100" s="38" t="s">
        <v>475</v>
      </c>
      <c r="S100" s="57" t="s">
        <v>86</v>
      </c>
      <c r="T100" s="58"/>
      <c r="U100" s="58"/>
      <c r="V100" s="58"/>
      <c r="W100" s="58"/>
      <c r="X100" s="59"/>
      <c r="Y100" s="40">
        <v>10</v>
      </c>
      <c r="Z100" s="41"/>
      <c r="AA100" s="41"/>
      <c r="AB100" s="41"/>
      <c r="AC100" s="42"/>
      <c r="AD100" s="43" t="s">
        <v>1227</v>
      </c>
      <c r="AE100" s="44" t="s">
        <v>268</v>
      </c>
      <c r="AF100" s="44" t="s">
        <v>268</v>
      </c>
      <c r="AG100" s="44" t="s">
        <v>268</v>
      </c>
      <c r="AH100" s="45" t="s">
        <v>268</v>
      </c>
      <c r="AI100" s="23"/>
      <c r="AJ100" s="25"/>
      <c r="AK100" s="25"/>
      <c r="AL100" s="25"/>
      <c r="AM100" s="25"/>
      <c r="AN100" s="25">
        <v>2</v>
      </c>
      <c r="AO100" s="25">
        <v>84</v>
      </c>
      <c r="AP100" s="25"/>
      <c r="AQ100" s="25"/>
      <c r="AR100" s="25">
        <v>86</v>
      </c>
      <c r="AS100" s="25"/>
      <c r="AT100" s="25"/>
      <c r="AU100" s="25"/>
      <c r="AV100" s="25">
        <v>1</v>
      </c>
      <c r="AW100" s="25">
        <v>56</v>
      </c>
      <c r="AX100" s="25">
        <v>52</v>
      </c>
      <c r="AY100" s="25">
        <v>5</v>
      </c>
      <c r="AZ100" s="25">
        <v>0</v>
      </c>
      <c r="BA100" s="25">
        <v>57</v>
      </c>
      <c r="BB100" s="46"/>
      <c r="BC100" s="46"/>
      <c r="BD100" s="46"/>
      <c r="BE100" s="46"/>
      <c r="BF100" s="46"/>
      <c r="BG100" s="46"/>
      <c r="BH100" s="46"/>
      <c r="BI100" s="46"/>
      <c r="BJ100" s="25"/>
      <c r="BK100" s="34">
        <v>0.73958331346511841</v>
      </c>
      <c r="BL100" s="35">
        <v>0.73958331346511841</v>
      </c>
      <c r="BM100" s="35">
        <v>0.73958331346511841</v>
      </c>
      <c r="BN100" s="35">
        <v>0.73958331346511841</v>
      </c>
      <c r="BO100" s="35">
        <v>0.73958331346511841</v>
      </c>
      <c r="BP100" s="36">
        <v>42491</v>
      </c>
      <c r="BQ100" s="36">
        <v>42491</v>
      </c>
      <c r="BR100" s="36">
        <v>42491</v>
      </c>
      <c r="BS100" s="36">
        <v>42491</v>
      </c>
      <c r="BT100" s="37">
        <v>42491</v>
      </c>
      <c r="BU100" s="34">
        <v>0.7638888955116272</v>
      </c>
      <c r="BV100" s="35">
        <v>0.7638888955116272</v>
      </c>
      <c r="BW100" s="35">
        <v>0.7638888955116272</v>
      </c>
      <c r="BX100" s="35">
        <v>0.7638888955116272</v>
      </c>
      <c r="BY100" s="35">
        <v>0.7638888955116272</v>
      </c>
      <c r="BZ100" s="36">
        <v>42491</v>
      </c>
      <c r="CA100" s="36">
        <v>42491</v>
      </c>
      <c r="CB100" s="36">
        <v>42491</v>
      </c>
      <c r="CC100" s="36">
        <v>42491</v>
      </c>
      <c r="CD100" s="37">
        <v>42491</v>
      </c>
      <c r="CE100" s="34">
        <v>0.7638888955116272</v>
      </c>
      <c r="CF100" s="35">
        <v>0.7638888955116272</v>
      </c>
      <c r="CG100" s="35">
        <v>0.7638888955116272</v>
      </c>
      <c r="CH100" s="35">
        <v>0.7638888955116272</v>
      </c>
      <c r="CI100" s="35">
        <v>0.7638888955116272</v>
      </c>
      <c r="CJ100" s="36">
        <v>42491</v>
      </c>
      <c r="CK100" s="36">
        <v>42491</v>
      </c>
      <c r="CL100" s="36">
        <v>42491</v>
      </c>
      <c r="CM100" s="36">
        <v>42491</v>
      </c>
      <c r="CN100" s="37">
        <v>42491</v>
      </c>
      <c r="CO100" s="60">
        <v>2.4305582046508789E-2</v>
      </c>
      <c r="CP100" s="61">
        <v>2.4305582046508789E-2</v>
      </c>
      <c r="CQ100" s="61">
        <v>2.4305582046508789E-2</v>
      </c>
      <c r="CR100" s="62">
        <v>2.4305582046508789E-2</v>
      </c>
      <c r="CS100" s="63">
        <v>3</v>
      </c>
      <c r="CT100" s="63">
        <v>3.25</v>
      </c>
      <c r="CU100" s="63">
        <v>3.25</v>
      </c>
      <c r="CV100" s="63">
        <v>3.25</v>
      </c>
      <c r="CW100" s="63">
        <v>3.25</v>
      </c>
      <c r="CX100" s="63">
        <v>3.25</v>
      </c>
      <c r="CY100" s="63">
        <v>3.25</v>
      </c>
      <c r="CZ100" s="63">
        <v>3.25</v>
      </c>
      <c r="DA100" s="40" t="s">
        <v>84</v>
      </c>
      <c r="DB100" s="41"/>
      <c r="DC100" s="41"/>
      <c r="DD100" s="41"/>
      <c r="DE100" s="41"/>
      <c r="DF100" s="42"/>
      <c r="DG100" s="49"/>
      <c r="DH100" s="49"/>
      <c r="DI100" s="49"/>
      <c r="DJ100" s="49"/>
      <c r="DK100" s="49"/>
      <c r="DL100" s="49"/>
    </row>
    <row r="101" spans="1:116" s="6" customFormat="1" ht="12" customHeight="1">
      <c r="A101" s="50">
        <v>94</v>
      </c>
      <c r="B101" s="50"/>
      <c r="C101" s="50"/>
      <c r="D101" s="50"/>
      <c r="E101" s="57" t="s">
        <v>654</v>
      </c>
      <c r="F101" s="58"/>
      <c r="G101" s="58"/>
      <c r="H101" s="58"/>
      <c r="I101" s="58"/>
      <c r="J101" s="58"/>
      <c r="K101" s="59"/>
      <c r="L101" s="38" t="s">
        <v>191</v>
      </c>
      <c r="M101" s="38" t="s">
        <v>476</v>
      </c>
      <c r="N101" s="38" t="s">
        <v>476</v>
      </c>
      <c r="O101" s="38" t="s">
        <v>476</v>
      </c>
      <c r="P101" s="38" t="s">
        <v>476</v>
      </c>
      <c r="Q101" s="38" t="s">
        <v>476</v>
      </c>
      <c r="R101" s="38" t="s">
        <v>476</v>
      </c>
      <c r="S101" s="57" t="s">
        <v>86</v>
      </c>
      <c r="T101" s="58"/>
      <c r="U101" s="58"/>
      <c r="V101" s="58"/>
      <c r="W101" s="58"/>
      <c r="X101" s="59"/>
      <c r="Y101" s="40">
        <v>6</v>
      </c>
      <c r="Z101" s="41"/>
      <c r="AA101" s="41"/>
      <c r="AB101" s="41"/>
      <c r="AC101" s="42"/>
      <c r="AD101" s="43" t="s">
        <v>1228</v>
      </c>
      <c r="AE101" s="44" t="s">
        <v>268</v>
      </c>
      <c r="AF101" s="44" t="s">
        <v>268</v>
      </c>
      <c r="AG101" s="44" t="s">
        <v>268</v>
      </c>
      <c r="AH101" s="45" t="s">
        <v>268</v>
      </c>
      <c r="AI101" s="23"/>
      <c r="AJ101" s="25"/>
      <c r="AK101" s="25"/>
      <c r="AL101" s="25"/>
      <c r="AM101" s="25"/>
      <c r="AN101" s="25">
        <v>0</v>
      </c>
      <c r="AO101" s="25">
        <v>57</v>
      </c>
      <c r="AP101" s="25"/>
      <c r="AQ101" s="25"/>
      <c r="AR101" s="25">
        <v>57</v>
      </c>
      <c r="AS101" s="25"/>
      <c r="AT101" s="25"/>
      <c r="AU101" s="25"/>
      <c r="AV101" s="25">
        <v>0</v>
      </c>
      <c r="AW101" s="25">
        <v>32</v>
      </c>
      <c r="AX101" s="25">
        <v>29</v>
      </c>
      <c r="AY101" s="25">
        <v>3</v>
      </c>
      <c r="AZ101" s="25">
        <v>0</v>
      </c>
      <c r="BA101" s="25">
        <v>32</v>
      </c>
      <c r="BB101" s="46"/>
      <c r="BC101" s="46"/>
      <c r="BD101" s="46"/>
      <c r="BE101" s="46"/>
      <c r="BF101" s="46"/>
      <c r="BG101" s="46"/>
      <c r="BH101" s="46"/>
      <c r="BI101" s="46"/>
      <c r="BJ101" s="25"/>
      <c r="BK101" s="34">
        <v>0.78472220897674561</v>
      </c>
      <c r="BL101" s="35">
        <v>0.78472220897674561</v>
      </c>
      <c r="BM101" s="35">
        <v>0.78472220897674561</v>
      </c>
      <c r="BN101" s="35">
        <v>0.78472220897674561</v>
      </c>
      <c r="BO101" s="35">
        <v>0.78472220897674561</v>
      </c>
      <c r="BP101" s="36">
        <v>42491</v>
      </c>
      <c r="BQ101" s="36">
        <v>42491</v>
      </c>
      <c r="BR101" s="36">
        <v>42491</v>
      </c>
      <c r="BS101" s="36">
        <v>42491</v>
      </c>
      <c r="BT101" s="37">
        <v>42491</v>
      </c>
      <c r="BU101" s="34">
        <v>0.8125</v>
      </c>
      <c r="BV101" s="35">
        <v>0.8125</v>
      </c>
      <c r="BW101" s="35">
        <v>0.8125</v>
      </c>
      <c r="BX101" s="35">
        <v>0.8125</v>
      </c>
      <c r="BY101" s="35">
        <v>0.8125</v>
      </c>
      <c r="BZ101" s="36">
        <v>42491</v>
      </c>
      <c r="CA101" s="36">
        <v>42491</v>
      </c>
      <c r="CB101" s="36">
        <v>42491</v>
      </c>
      <c r="CC101" s="36">
        <v>42491</v>
      </c>
      <c r="CD101" s="37">
        <v>42491</v>
      </c>
      <c r="CE101" s="34">
        <v>0.8125</v>
      </c>
      <c r="CF101" s="35">
        <v>0.8125</v>
      </c>
      <c r="CG101" s="35">
        <v>0.8125</v>
      </c>
      <c r="CH101" s="35">
        <v>0.8125</v>
      </c>
      <c r="CI101" s="35">
        <v>0.8125</v>
      </c>
      <c r="CJ101" s="36">
        <v>42491</v>
      </c>
      <c r="CK101" s="36">
        <v>42491</v>
      </c>
      <c r="CL101" s="36">
        <v>42491</v>
      </c>
      <c r="CM101" s="36">
        <v>42491</v>
      </c>
      <c r="CN101" s="37">
        <v>42491</v>
      </c>
      <c r="CO101" s="60">
        <v>2.7777791023254395E-2</v>
      </c>
      <c r="CP101" s="61">
        <v>2.7777791023254395E-2</v>
      </c>
      <c r="CQ101" s="61">
        <v>2.7777791023254395E-2</v>
      </c>
      <c r="CR101" s="62">
        <v>2.7777791023254395E-2</v>
      </c>
      <c r="CS101" s="63">
        <v>3</v>
      </c>
      <c r="CT101" s="63">
        <v>3.25</v>
      </c>
      <c r="CU101" s="63">
        <v>3.25</v>
      </c>
      <c r="CV101" s="63">
        <v>3.25</v>
      </c>
      <c r="CW101" s="63">
        <v>3.25</v>
      </c>
      <c r="CX101" s="63">
        <v>3.25</v>
      </c>
      <c r="CY101" s="63">
        <v>3.25</v>
      </c>
      <c r="CZ101" s="63">
        <v>3.25</v>
      </c>
      <c r="DA101" s="40" t="s">
        <v>84</v>
      </c>
      <c r="DB101" s="41"/>
      <c r="DC101" s="41"/>
      <c r="DD101" s="41"/>
      <c r="DE101" s="41"/>
      <c r="DF101" s="42"/>
      <c r="DG101" s="49"/>
      <c r="DH101" s="49"/>
      <c r="DI101" s="49"/>
      <c r="DJ101" s="49"/>
      <c r="DK101" s="49"/>
      <c r="DL101" s="49"/>
    </row>
    <row r="102" spans="1:116" s="6" customFormat="1" ht="12" customHeight="1">
      <c r="A102" s="50">
        <v>95</v>
      </c>
      <c r="B102" s="50"/>
      <c r="C102" s="50"/>
      <c r="D102" s="50"/>
      <c r="E102" s="57" t="s">
        <v>654</v>
      </c>
      <c r="F102" s="58"/>
      <c r="G102" s="58"/>
      <c r="H102" s="58"/>
      <c r="I102" s="58"/>
      <c r="J102" s="58"/>
      <c r="K102" s="59"/>
      <c r="L102" s="38" t="s">
        <v>240</v>
      </c>
      <c r="M102" s="38" t="s">
        <v>147</v>
      </c>
      <c r="N102" s="38" t="s">
        <v>147</v>
      </c>
      <c r="O102" s="38" t="s">
        <v>147</v>
      </c>
      <c r="P102" s="38" t="s">
        <v>147</v>
      </c>
      <c r="Q102" s="38" t="s">
        <v>147</v>
      </c>
      <c r="R102" s="38" t="s">
        <v>147</v>
      </c>
      <c r="S102" s="57" t="s">
        <v>86</v>
      </c>
      <c r="T102" s="58"/>
      <c r="U102" s="58"/>
      <c r="V102" s="58"/>
      <c r="W102" s="58"/>
      <c r="X102" s="59"/>
      <c r="Y102" s="40">
        <v>6</v>
      </c>
      <c r="Z102" s="41"/>
      <c r="AA102" s="41"/>
      <c r="AB102" s="41"/>
      <c r="AC102" s="42"/>
      <c r="AD102" s="43" t="s">
        <v>1229</v>
      </c>
      <c r="AE102" s="44" t="s">
        <v>268</v>
      </c>
      <c r="AF102" s="44" t="s">
        <v>268</v>
      </c>
      <c r="AG102" s="44" t="s">
        <v>268</v>
      </c>
      <c r="AH102" s="45" t="s">
        <v>268</v>
      </c>
      <c r="AI102" s="23"/>
      <c r="AJ102" s="23"/>
      <c r="AK102" s="23"/>
      <c r="AL102" s="23"/>
      <c r="AM102" s="23"/>
      <c r="AN102" s="25">
        <v>0</v>
      </c>
      <c r="AO102" s="25">
        <v>0</v>
      </c>
      <c r="AP102" s="23"/>
      <c r="AQ102" s="23"/>
      <c r="AR102" s="25">
        <v>0</v>
      </c>
      <c r="AS102" s="23"/>
      <c r="AT102" s="23"/>
      <c r="AU102" s="23"/>
      <c r="AV102" s="25">
        <v>0</v>
      </c>
      <c r="AW102" s="25">
        <v>0</v>
      </c>
      <c r="AX102" s="25">
        <v>0</v>
      </c>
      <c r="AY102" s="25">
        <v>0</v>
      </c>
      <c r="AZ102" s="25">
        <v>0</v>
      </c>
      <c r="BA102" s="25">
        <v>0</v>
      </c>
      <c r="BB102" s="40"/>
      <c r="BC102" s="41"/>
      <c r="BD102" s="41"/>
      <c r="BE102" s="42"/>
      <c r="BF102" s="40"/>
      <c r="BG102" s="41"/>
      <c r="BH102" s="41"/>
      <c r="BI102" s="42"/>
      <c r="BJ102" s="23"/>
      <c r="BK102" s="34">
        <v>0.39722222089767456</v>
      </c>
      <c r="BL102" s="35">
        <v>0.39722222089767456</v>
      </c>
      <c r="BM102" s="35">
        <v>0.39722222089767456</v>
      </c>
      <c r="BN102" s="35">
        <v>0.39722222089767456</v>
      </c>
      <c r="BO102" s="35">
        <v>0.39722222089767456</v>
      </c>
      <c r="BP102" s="36">
        <v>42492</v>
      </c>
      <c r="BQ102" s="36">
        <v>42492</v>
      </c>
      <c r="BR102" s="36">
        <v>42492</v>
      </c>
      <c r="BS102" s="36">
        <v>42492</v>
      </c>
      <c r="BT102" s="37">
        <v>42492</v>
      </c>
      <c r="BU102" s="34">
        <v>0.43194442987442017</v>
      </c>
      <c r="BV102" s="35">
        <v>0.43194442987442017</v>
      </c>
      <c r="BW102" s="35">
        <v>0.43194442987442017</v>
      </c>
      <c r="BX102" s="35">
        <v>0.43194442987442017</v>
      </c>
      <c r="BY102" s="35">
        <v>0.43194442987442017</v>
      </c>
      <c r="BZ102" s="36">
        <v>42492</v>
      </c>
      <c r="CA102" s="36">
        <v>42492</v>
      </c>
      <c r="CB102" s="36">
        <v>42492</v>
      </c>
      <c r="CC102" s="36">
        <v>42492</v>
      </c>
      <c r="CD102" s="37">
        <v>42492</v>
      </c>
      <c r="CE102" s="34">
        <v>0.43194442987442017</v>
      </c>
      <c r="CF102" s="35">
        <v>0.43194442987442017</v>
      </c>
      <c r="CG102" s="35">
        <v>0.43194442987442017</v>
      </c>
      <c r="CH102" s="35">
        <v>0.43194442987442017</v>
      </c>
      <c r="CI102" s="35">
        <v>0.43194442987442017</v>
      </c>
      <c r="CJ102" s="36">
        <v>42492</v>
      </c>
      <c r="CK102" s="36">
        <v>42492</v>
      </c>
      <c r="CL102" s="36">
        <v>42492</v>
      </c>
      <c r="CM102" s="36">
        <v>42492</v>
      </c>
      <c r="CN102" s="37">
        <v>42492</v>
      </c>
      <c r="CO102" s="60">
        <v>3.4722208976745605E-2</v>
      </c>
      <c r="CP102" s="61">
        <v>3.4722208976745605E-2</v>
      </c>
      <c r="CQ102" s="61">
        <v>3.4722208976745605E-2</v>
      </c>
      <c r="CR102" s="62">
        <v>3.4722208976745605E-2</v>
      </c>
      <c r="CS102" s="63">
        <v>2.75</v>
      </c>
      <c r="CT102" s="63">
        <v>3.25</v>
      </c>
      <c r="CU102" s="63">
        <v>3.25</v>
      </c>
      <c r="CV102" s="63">
        <v>3.25</v>
      </c>
      <c r="CW102" s="63">
        <v>3.25</v>
      </c>
      <c r="CX102" s="63">
        <v>3.25</v>
      </c>
      <c r="CY102" s="63">
        <v>3.25</v>
      </c>
      <c r="CZ102" s="63">
        <v>3.25</v>
      </c>
      <c r="DA102" s="40" t="s">
        <v>84</v>
      </c>
      <c r="DB102" s="41"/>
      <c r="DC102" s="41"/>
      <c r="DD102" s="41"/>
      <c r="DE102" s="41"/>
      <c r="DF102" s="42"/>
      <c r="DG102" s="54"/>
      <c r="DH102" s="55"/>
      <c r="DI102" s="55"/>
      <c r="DJ102" s="55"/>
      <c r="DK102" s="55"/>
      <c r="DL102" s="56"/>
    </row>
    <row r="103" spans="1:116" s="6" customFormat="1" ht="12" customHeight="1">
      <c r="A103" s="50">
        <v>96</v>
      </c>
      <c r="B103" s="50"/>
      <c r="C103" s="50"/>
      <c r="D103" s="50"/>
      <c r="E103" s="57" t="s">
        <v>654</v>
      </c>
      <c r="F103" s="58"/>
      <c r="G103" s="58"/>
      <c r="H103" s="58"/>
      <c r="I103" s="58"/>
      <c r="J103" s="58"/>
      <c r="K103" s="59"/>
      <c r="L103" s="38" t="s">
        <v>190</v>
      </c>
      <c r="M103" s="38" t="s">
        <v>94</v>
      </c>
      <c r="N103" s="38" t="s">
        <v>94</v>
      </c>
      <c r="O103" s="38" t="s">
        <v>94</v>
      </c>
      <c r="P103" s="38" t="s">
        <v>94</v>
      </c>
      <c r="Q103" s="38" t="s">
        <v>94</v>
      </c>
      <c r="R103" s="38" t="s">
        <v>94</v>
      </c>
      <c r="S103" s="57" t="s">
        <v>86</v>
      </c>
      <c r="T103" s="58"/>
      <c r="U103" s="58"/>
      <c r="V103" s="58"/>
      <c r="W103" s="58"/>
      <c r="X103" s="59"/>
      <c r="Y103" s="40">
        <v>10</v>
      </c>
      <c r="Z103" s="41"/>
      <c r="AA103" s="41"/>
      <c r="AB103" s="41"/>
      <c r="AC103" s="42"/>
      <c r="AD103" s="43" t="s">
        <v>1230</v>
      </c>
      <c r="AE103" s="44" t="s">
        <v>268</v>
      </c>
      <c r="AF103" s="44" t="s">
        <v>268</v>
      </c>
      <c r="AG103" s="44" t="s">
        <v>268</v>
      </c>
      <c r="AH103" s="45" t="s">
        <v>268</v>
      </c>
      <c r="AI103" s="23"/>
      <c r="AJ103" s="25"/>
      <c r="AK103" s="25"/>
      <c r="AL103" s="25"/>
      <c r="AM103" s="25"/>
      <c r="AN103" s="25">
        <v>6</v>
      </c>
      <c r="AO103" s="25">
        <v>79</v>
      </c>
      <c r="AP103" s="25"/>
      <c r="AQ103" s="25"/>
      <c r="AR103" s="25">
        <v>85</v>
      </c>
      <c r="AS103" s="25"/>
      <c r="AT103" s="25"/>
      <c r="AU103" s="25"/>
      <c r="AV103" s="25">
        <v>4</v>
      </c>
      <c r="AW103" s="25">
        <v>47</v>
      </c>
      <c r="AX103" s="25">
        <v>46</v>
      </c>
      <c r="AY103" s="25">
        <v>5</v>
      </c>
      <c r="AZ103" s="25">
        <v>0</v>
      </c>
      <c r="BA103" s="25">
        <v>51</v>
      </c>
      <c r="BB103" s="46"/>
      <c r="BC103" s="46"/>
      <c r="BD103" s="46"/>
      <c r="BE103" s="46"/>
      <c r="BF103" s="46"/>
      <c r="BG103" s="46"/>
      <c r="BH103" s="46"/>
      <c r="BI103" s="46"/>
      <c r="BJ103" s="25"/>
      <c r="BK103" s="34">
        <v>0.4166666567325592</v>
      </c>
      <c r="BL103" s="35">
        <v>0.4166666567325592</v>
      </c>
      <c r="BM103" s="35">
        <v>0.4166666567325592</v>
      </c>
      <c r="BN103" s="35">
        <v>0.4166666567325592</v>
      </c>
      <c r="BO103" s="35">
        <v>0.4166666567325592</v>
      </c>
      <c r="BP103" s="36">
        <v>42492</v>
      </c>
      <c r="BQ103" s="36">
        <v>42492</v>
      </c>
      <c r="BR103" s="36">
        <v>42492</v>
      </c>
      <c r="BS103" s="36">
        <v>42492</v>
      </c>
      <c r="BT103" s="37">
        <v>42492</v>
      </c>
      <c r="BU103" s="34">
        <v>0.43402779102325439</v>
      </c>
      <c r="BV103" s="35">
        <v>0.43402779102325439</v>
      </c>
      <c r="BW103" s="35">
        <v>0.43402779102325439</v>
      </c>
      <c r="BX103" s="35">
        <v>0.43402779102325439</v>
      </c>
      <c r="BY103" s="35">
        <v>0.43402779102325439</v>
      </c>
      <c r="BZ103" s="36">
        <v>42492</v>
      </c>
      <c r="CA103" s="36">
        <v>42492</v>
      </c>
      <c r="CB103" s="36">
        <v>42492</v>
      </c>
      <c r="CC103" s="36">
        <v>42492</v>
      </c>
      <c r="CD103" s="37">
        <v>42492</v>
      </c>
      <c r="CE103" s="34">
        <v>0.43402779102325439</v>
      </c>
      <c r="CF103" s="35">
        <v>0.43402779102325439</v>
      </c>
      <c r="CG103" s="35">
        <v>0.43402779102325439</v>
      </c>
      <c r="CH103" s="35">
        <v>0.43402779102325439</v>
      </c>
      <c r="CI103" s="35">
        <v>0.43402779102325439</v>
      </c>
      <c r="CJ103" s="36">
        <v>42492</v>
      </c>
      <c r="CK103" s="36">
        <v>42492</v>
      </c>
      <c r="CL103" s="36">
        <v>42492</v>
      </c>
      <c r="CM103" s="36">
        <v>42492</v>
      </c>
      <c r="CN103" s="37">
        <v>42492</v>
      </c>
      <c r="CO103" s="60">
        <v>1.736113429069519E-2</v>
      </c>
      <c r="CP103" s="61">
        <v>1.736113429069519E-2</v>
      </c>
      <c r="CQ103" s="61">
        <v>1.736113429069519E-2</v>
      </c>
      <c r="CR103" s="62">
        <v>1.736113429069519E-2</v>
      </c>
      <c r="CS103" s="63">
        <v>1.75</v>
      </c>
      <c r="CT103" s="63">
        <v>3.25</v>
      </c>
      <c r="CU103" s="63">
        <v>3.25</v>
      </c>
      <c r="CV103" s="63">
        <v>3.25</v>
      </c>
      <c r="CW103" s="63">
        <v>3.25</v>
      </c>
      <c r="CX103" s="63">
        <v>3.25</v>
      </c>
      <c r="CY103" s="63">
        <v>3.25</v>
      </c>
      <c r="CZ103" s="63">
        <v>3.25</v>
      </c>
      <c r="DA103" s="40" t="s">
        <v>84</v>
      </c>
      <c r="DB103" s="41"/>
      <c r="DC103" s="41"/>
      <c r="DD103" s="41"/>
      <c r="DE103" s="41"/>
      <c r="DF103" s="42"/>
      <c r="DG103" s="49"/>
      <c r="DH103" s="49"/>
      <c r="DI103" s="49"/>
      <c r="DJ103" s="49"/>
      <c r="DK103" s="49"/>
      <c r="DL103" s="49"/>
    </row>
    <row r="104" spans="1:116" s="6" customFormat="1" ht="12" customHeight="1">
      <c r="A104" s="50">
        <v>97</v>
      </c>
      <c r="B104" s="50"/>
      <c r="C104" s="50"/>
      <c r="D104" s="50"/>
      <c r="E104" s="57" t="s">
        <v>654</v>
      </c>
      <c r="F104" s="58"/>
      <c r="G104" s="58"/>
      <c r="H104" s="58"/>
      <c r="I104" s="58"/>
      <c r="J104" s="58"/>
      <c r="K104" s="59"/>
      <c r="L104" s="38" t="s">
        <v>217</v>
      </c>
      <c r="M104" s="38" t="s">
        <v>118</v>
      </c>
      <c r="N104" s="38" t="s">
        <v>118</v>
      </c>
      <c r="O104" s="38" t="s">
        <v>118</v>
      </c>
      <c r="P104" s="38" t="s">
        <v>118</v>
      </c>
      <c r="Q104" s="38" t="s">
        <v>118</v>
      </c>
      <c r="R104" s="38" t="s">
        <v>118</v>
      </c>
      <c r="S104" s="57" t="s">
        <v>86</v>
      </c>
      <c r="T104" s="58"/>
      <c r="U104" s="58"/>
      <c r="V104" s="58"/>
      <c r="W104" s="58"/>
      <c r="X104" s="59"/>
      <c r="Y104" s="40">
        <v>10</v>
      </c>
      <c r="Z104" s="41"/>
      <c r="AA104" s="41"/>
      <c r="AB104" s="41"/>
      <c r="AC104" s="42"/>
      <c r="AD104" s="43" t="s">
        <v>1231</v>
      </c>
      <c r="AE104" s="44" t="s">
        <v>268</v>
      </c>
      <c r="AF104" s="44" t="s">
        <v>268</v>
      </c>
      <c r="AG104" s="44" t="s">
        <v>268</v>
      </c>
      <c r="AH104" s="45" t="s">
        <v>268</v>
      </c>
      <c r="AI104" s="23"/>
      <c r="AJ104" s="25"/>
      <c r="AK104" s="25"/>
      <c r="AL104" s="25"/>
      <c r="AM104" s="25"/>
      <c r="AN104" s="25">
        <v>3</v>
      </c>
      <c r="AO104" s="25">
        <v>98</v>
      </c>
      <c r="AP104" s="25"/>
      <c r="AQ104" s="25"/>
      <c r="AR104" s="25">
        <v>101</v>
      </c>
      <c r="AS104" s="25"/>
      <c r="AT104" s="25"/>
      <c r="AU104" s="25"/>
      <c r="AV104" s="25">
        <v>0</v>
      </c>
      <c r="AW104" s="25">
        <v>77</v>
      </c>
      <c r="AX104" s="25">
        <v>76</v>
      </c>
      <c r="AY104" s="25">
        <v>1</v>
      </c>
      <c r="AZ104" s="25">
        <v>0</v>
      </c>
      <c r="BA104" s="25">
        <v>77</v>
      </c>
      <c r="BB104" s="46"/>
      <c r="BC104" s="46"/>
      <c r="BD104" s="46"/>
      <c r="BE104" s="46"/>
      <c r="BF104" s="46"/>
      <c r="BG104" s="46"/>
      <c r="BH104" s="46"/>
      <c r="BI104" s="46"/>
      <c r="BJ104" s="25"/>
      <c r="BK104" s="34">
        <v>9.7222223877906799E-2</v>
      </c>
      <c r="BL104" s="35">
        <v>9.7222223877906799E-2</v>
      </c>
      <c r="BM104" s="35">
        <v>9.7222223877906799E-2</v>
      </c>
      <c r="BN104" s="35">
        <v>9.7222223877906799E-2</v>
      </c>
      <c r="BO104" s="35">
        <v>9.7222223877906799E-2</v>
      </c>
      <c r="BP104" s="36">
        <v>42494</v>
      </c>
      <c r="BQ104" s="36">
        <v>42494</v>
      </c>
      <c r="BR104" s="36">
        <v>42494</v>
      </c>
      <c r="BS104" s="36">
        <v>42494</v>
      </c>
      <c r="BT104" s="37">
        <v>42494</v>
      </c>
      <c r="BU104" s="34">
        <v>0.1666666716337204</v>
      </c>
      <c r="BV104" s="35">
        <v>0.1666666716337204</v>
      </c>
      <c r="BW104" s="35">
        <v>0.1666666716337204</v>
      </c>
      <c r="BX104" s="35">
        <v>0.1666666716337204</v>
      </c>
      <c r="BY104" s="35">
        <v>0.1666666716337204</v>
      </c>
      <c r="BZ104" s="36">
        <v>42494</v>
      </c>
      <c r="CA104" s="36">
        <v>42494</v>
      </c>
      <c r="CB104" s="36">
        <v>42494</v>
      </c>
      <c r="CC104" s="36">
        <v>42494</v>
      </c>
      <c r="CD104" s="37">
        <v>42494</v>
      </c>
      <c r="CE104" s="34">
        <v>0.1666666716337204</v>
      </c>
      <c r="CF104" s="35">
        <v>0.1666666716337204</v>
      </c>
      <c r="CG104" s="35">
        <v>0.1666666716337204</v>
      </c>
      <c r="CH104" s="35">
        <v>0.1666666716337204</v>
      </c>
      <c r="CI104" s="35">
        <v>0.1666666716337204</v>
      </c>
      <c r="CJ104" s="36">
        <v>42494</v>
      </c>
      <c r="CK104" s="36">
        <v>42494</v>
      </c>
      <c r="CL104" s="36">
        <v>42494</v>
      </c>
      <c r="CM104" s="36">
        <v>42494</v>
      </c>
      <c r="CN104" s="37">
        <v>42494</v>
      </c>
      <c r="CO104" s="60">
        <v>6.9444447755813599E-2</v>
      </c>
      <c r="CP104" s="61">
        <v>6.9444447755813599E-2</v>
      </c>
      <c r="CQ104" s="61">
        <v>6.9444447755813599E-2</v>
      </c>
      <c r="CR104" s="62">
        <v>6.9444447755813599E-2</v>
      </c>
      <c r="CS104" s="63">
        <v>2</v>
      </c>
      <c r="CT104" s="63">
        <v>3.25</v>
      </c>
      <c r="CU104" s="63">
        <v>3.25</v>
      </c>
      <c r="CV104" s="63">
        <v>3.25</v>
      </c>
      <c r="CW104" s="63">
        <v>3.25</v>
      </c>
      <c r="CX104" s="63">
        <v>3.25</v>
      </c>
      <c r="CY104" s="63">
        <v>3.25</v>
      </c>
      <c r="CZ104" s="63">
        <v>3.25</v>
      </c>
      <c r="DA104" s="40" t="s">
        <v>84</v>
      </c>
      <c r="DB104" s="41"/>
      <c r="DC104" s="41"/>
      <c r="DD104" s="41"/>
      <c r="DE104" s="41"/>
      <c r="DF104" s="42"/>
      <c r="DG104" s="49"/>
      <c r="DH104" s="49"/>
      <c r="DI104" s="49"/>
      <c r="DJ104" s="49"/>
      <c r="DK104" s="49"/>
      <c r="DL104" s="49"/>
    </row>
    <row r="105" spans="1:116" s="6" customFormat="1" ht="12" customHeight="1">
      <c r="A105" s="50">
        <v>98</v>
      </c>
      <c r="B105" s="50"/>
      <c r="C105" s="50"/>
      <c r="D105" s="50"/>
      <c r="E105" s="57" t="s">
        <v>654</v>
      </c>
      <c r="F105" s="58"/>
      <c r="G105" s="58"/>
      <c r="H105" s="58"/>
      <c r="I105" s="58"/>
      <c r="J105" s="58"/>
      <c r="K105" s="59"/>
      <c r="L105" s="38" t="s">
        <v>611</v>
      </c>
      <c r="M105" s="38" t="s">
        <v>477</v>
      </c>
      <c r="N105" s="38" t="s">
        <v>477</v>
      </c>
      <c r="O105" s="38" t="s">
        <v>477</v>
      </c>
      <c r="P105" s="38" t="s">
        <v>477</v>
      </c>
      <c r="Q105" s="38" t="s">
        <v>477</v>
      </c>
      <c r="R105" s="38" t="s">
        <v>477</v>
      </c>
      <c r="S105" s="57" t="s">
        <v>86</v>
      </c>
      <c r="T105" s="58"/>
      <c r="U105" s="58"/>
      <c r="V105" s="58"/>
      <c r="W105" s="58"/>
      <c r="X105" s="59"/>
      <c r="Y105" s="40">
        <v>10</v>
      </c>
      <c r="Z105" s="41"/>
      <c r="AA105" s="41"/>
      <c r="AB105" s="41"/>
      <c r="AC105" s="42"/>
      <c r="AD105" s="43" t="s">
        <v>1232</v>
      </c>
      <c r="AE105" s="44" t="s">
        <v>268</v>
      </c>
      <c r="AF105" s="44" t="s">
        <v>268</v>
      </c>
      <c r="AG105" s="44" t="s">
        <v>268</v>
      </c>
      <c r="AH105" s="45" t="s">
        <v>268</v>
      </c>
      <c r="AI105" s="23"/>
      <c r="AJ105" s="25"/>
      <c r="AK105" s="25"/>
      <c r="AL105" s="25"/>
      <c r="AM105" s="25"/>
      <c r="AN105" s="25">
        <v>0</v>
      </c>
      <c r="AO105" s="25">
        <v>0</v>
      </c>
      <c r="AP105" s="25"/>
      <c r="AQ105" s="25"/>
      <c r="AR105" s="25">
        <v>0</v>
      </c>
      <c r="AS105" s="25"/>
      <c r="AT105" s="25"/>
      <c r="AU105" s="25"/>
      <c r="AV105" s="25">
        <v>0</v>
      </c>
      <c r="AW105" s="25">
        <v>0</v>
      </c>
      <c r="AX105" s="25">
        <v>0</v>
      </c>
      <c r="AY105" s="25">
        <v>0</v>
      </c>
      <c r="AZ105" s="25">
        <v>0</v>
      </c>
      <c r="BA105" s="25">
        <v>0</v>
      </c>
      <c r="BB105" s="46"/>
      <c r="BC105" s="46"/>
      <c r="BD105" s="46"/>
      <c r="BE105" s="46"/>
      <c r="BF105" s="46"/>
      <c r="BG105" s="46"/>
      <c r="BH105" s="46"/>
      <c r="BI105" s="46"/>
      <c r="BJ105" s="25"/>
      <c r="BK105" s="34">
        <v>0.40347221493721008</v>
      </c>
      <c r="BL105" s="35">
        <v>0.40347221493721008</v>
      </c>
      <c r="BM105" s="35">
        <v>0.40347221493721008</v>
      </c>
      <c r="BN105" s="35">
        <v>0.40347221493721008</v>
      </c>
      <c r="BO105" s="35">
        <v>0.40347221493721008</v>
      </c>
      <c r="BP105" s="36">
        <v>42494</v>
      </c>
      <c r="BQ105" s="36">
        <v>42494</v>
      </c>
      <c r="BR105" s="36">
        <v>42494</v>
      </c>
      <c r="BS105" s="36">
        <v>42494</v>
      </c>
      <c r="BT105" s="37">
        <v>42494</v>
      </c>
      <c r="BU105" s="34">
        <v>0.43888887763023376</v>
      </c>
      <c r="BV105" s="35">
        <v>0.43888887763023376</v>
      </c>
      <c r="BW105" s="35">
        <v>0.43888887763023376</v>
      </c>
      <c r="BX105" s="35">
        <v>0.43888887763023376</v>
      </c>
      <c r="BY105" s="35">
        <v>0.43888887763023376</v>
      </c>
      <c r="BZ105" s="36">
        <v>42494</v>
      </c>
      <c r="CA105" s="36">
        <v>42494</v>
      </c>
      <c r="CB105" s="36">
        <v>42494</v>
      </c>
      <c r="CC105" s="36">
        <v>42494</v>
      </c>
      <c r="CD105" s="37">
        <v>42494</v>
      </c>
      <c r="CE105" s="34">
        <v>0.43888887763023376</v>
      </c>
      <c r="CF105" s="35">
        <v>0.43888887763023376</v>
      </c>
      <c r="CG105" s="35">
        <v>0.43888887763023376</v>
      </c>
      <c r="CH105" s="35">
        <v>0.43888887763023376</v>
      </c>
      <c r="CI105" s="35">
        <v>0.43888887763023376</v>
      </c>
      <c r="CJ105" s="36">
        <v>42494</v>
      </c>
      <c r="CK105" s="36">
        <v>42494</v>
      </c>
      <c r="CL105" s="36">
        <v>42494</v>
      </c>
      <c r="CM105" s="36">
        <v>42494</v>
      </c>
      <c r="CN105" s="37">
        <v>42494</v>
      </c>
      <c r="CO105" s="60">
        <v>3.5416662693023682E-2</v>
      </c>
      <c r="CP105" s="61">
        <v>3.5416662693023682E-2</v>
      </c>
      <c r="CQ105" s="61">
        <v>3.5416662693023682E-2</v>
      </c>
      <c r="CR105" s="62">
        <v>3.5416662693023682E-2</v>
      </c>
      <c r="CS105" s="63">
        <v>1</v>
      </c>
      <c r="CT105" s="63">
        <v>3.25</v>
      </c>
      <c r="CU105" s="63">
        <v>3.25</v>
      </c>
      <c r="CV105" s="63">
        <v>3.25</v>
      </c>
      <c r="CW105" s="63">
        <v>3.25</v>
      </c>
      <c r="CX105" s="63">
        <v>3.25</v>
      </c>
      <c r="CY105" s="63">
        <v>3.25</v>
      </c>
      <c r="CZ105" s="63">
        <v>3.25</v>
      </c>
      <c r="DA105" s="40" t="s">
        <v>84</v>
      </c>
      <c r="DB105" s="41"/>
      <c r="DC105" s="41"/>
      <c r="DD105" s="41"/>
      <c r="DE105" s="41"/>
      <c r="DF105" s="42"/>
      <c r="DG105" s="49"/>
      <c r="DH105" s="49"/>
      <c r="DI105" s="49"/>
      <c r="DJ105" s="49"/>
      <c r="DK105" s="49"/>
      <c r="DL105" s="49"/>
    </row>
    <row r="106" spans="1:116" s="6" customFormat="1" ht="12" customHeight="1">
      <c r="A106" s="50">
        <v>99</v>
      </c>
      <c r="B106" s="50"/>
      <c r="C106" s="50"/>
      <c r="D106" s="50"/>
      <c r="E106" s="57" t="s">
        <v>654</v>
      </c>
      <c r="F106" s="58"/>
      <c r="G106" s="58"/>
      <c r="H106" s="58"/>
      <c r="I106" s="58"/>
      <c r="J106" s="58"/>
      <c r="K106" s="59"/>
      <c r="L106" s="38" t="s">
        <v>222</v>
      </c>
      <c r="M106" s="38" t="s">
        <v>122</v>
      </c>
      <c r="N106" s="38" t="s">
        <v>122</v>
      </c>
      <c r="O106" s="38" t="s">
        <v>122</v>
      </c>
      <c r="P106" s="38" t="s">
        <v>122</v>
      </c>
      <c r="Q106" s="38" t="s">
        <v>122</v>
      </c>
      <c r="R106" s="38" t="s">
        <v>122</v>
      </c>
      <c r="S106" s="57" t="s">
        <v>86</v>
      </c>
      <c r="T106" s="58"/>
      <c r="U106" s="58"/>
      <c r="V106" s="58"/>
      <c r="W106" s="58"/>
      <c r="X106" s="59"/>
      <c r="Y106" s="40">
        <v>10</v>
      </c>
      <c r="Z106" s="41"/>
      <c r="AA106" s="41"/>
      <c r="AB106" s="41"/>
      <c r="AC106" s="42"/>
      <c r="AD106" s="43" t="s">
        <v>1233</v>
      </c>
      <c r="AE106" s="44" t="s">
        <v>268</v>
      </c>
      <c r="AF106" s="44" t="s">
        <v>268</v>
      </c>
      <c r="AG106" s="44" t="s">
        <v>268</v>
      </c>
      <c r="AH106" s="45" t="s">
        <v>268</v>
      </c>
      <c r="AI106" s="23"/>
      <c r="AJ106" s="25"/>
      <c r="AK106" s="25"/>
      <c r="AL106" s="25"/>
      <c r="AM106" s="25"/>
      <c r="AN106" s="25">
        <v>3</v>
      </c>
      <c r="AO106" s="25">
        <v>24</v>
      </c>
      <c r="AP106" s="25"/>
      <c r="AQ106" s="25"/>
      <c r="AR106" s="25">
        <v>27</v>
      </c>
      <c r="AS106" s="25"/>
      <c r="AT106" s="25"/>
      <c r="AU106" s="25"/>
      <c r="AV106" s="25">
        <v>3</v>
      </c>
      <c r="AW106" s="25">
        <v>24</v>
      </c>
      <c r="AX106" s="25">
        <v>27</v>
      </c>
      <c r="AY106" s="25">
        <v>0</v>
      </c>
      <c r="AZ106" s="25">
        <v>0</v>
      </c>
      <c r="BA106" s="25">
        <v>27</v>
      </c>
      <c r="BB106" s="46"/>
      <c r="BC106" s="46"/>
      <c r="BD106" s="46"/>
      <c r="BE106" s="46"/>
      <c r="BF106" s="46"/>
      <c r="BG106" s="46"/>
      <c r="BH106" s="46"/>
      <c r="BI106" s="46"/>
      <c r="BJ106" s="25"/>
      <c r="BK106" s="34">
        <v>0.64027780294418335</v>
      </c>
      <c r="BL106" s="35">
        <v>0.64027780294418335</v>
      </c>
      <c r="BM106" s="35">
        <v>0.64027780294418335</v>
      </c>
      <c r="BN106" s="35">
        <v>0.64027780294418335</v>
      </c>
      <c r="BO106" s="35">
        <v>0.64027780294418335</v>
      </c>
      <c r="BP106" s="36">
        <v>42494</v>
      </c>
      <c r="BQ106" s="36">
        <v>42494</v>
      </c>
      <c r="BR106" s="36">
        <v>42494</v>
      </c>
      <c r="BS106" s="36">
        <v>42494</v>
      </c>
      <c r="BT106" s="37">
        <v>42494</v>
      </c>
      <c r="BU106" s="34">
        <v>0.75833332538604736</v>
      </c>
      <c r="BV106" s="35">
        <v>0.75833332538604736</v>
      </c>
      <c r="BW106" s="35">
        <v>0.75833332538604736</v>
      </c>
      <c r="BX106" s="35">
        <v>0.75833332538604736</v>
      </c>
      <c r="BY106" s="35">
        <v>0.75833332538604736</v>
      </c>
      <c r="BZ106" s="36">
        <v>42494</v>
      </c>
      <c r="CA106" s="36">
        <v>42494</v>
      </c>
      <c r="CB106" s="36">
        <v>42494</v>
      </c>
      <c r="CC106" s="36">
        <v>42494</v>
      </c>
      <c r="CD106" s="37">
        <v>42494</v>
      </c>
      <c r="CE106" s="34">
        <v>0.75833332538604736</v>
      </c>
      <c r="CF106" s="35">
        <v>0.75833332538604736</v>
      </c>
      <c r="CG106" s="35">
        <v>0.75833332538604736</v>
      </c>
      <c r="CH106" s="35">
        <v>0.75833332538604736</v>
      </c>
      <c r="CI106" s="35">
        <v>0.75833332538604736</v>
      </c>
      <c r="CJ106" s="36">
        <v>42494</v>
      </c>
      <c r="CK106" s="36">
        <v>42494</v>
      </c>
      <c r="CL106" s="36">
        <v>42494</v>
      </c>
      <c r="CM106" s="36">
        <v>42494</v>
      </c>
      <c r="CN106" s="37">
        <v>42494</v>
      </c>
      <c r="CO106" s="60">
        <v>0.11805552244186401</v>
      </c>
      <c r="CP106" s="61">
        <v>0.11805552244186401</v>
      </c>
      <c r="CQ106" s="61">
        <v>0.11805552244186401</v>
      </c>
      <c r="CR106" s="62">
        <v>0.11805552244186401</v>
      </c>
      <c r="CS106" s="63">
        <v>2</v>
      </c>
      <c r="CT106" s="63">
        <v>3.25</v>
      </c>
      <c r="CU106" s="63">
        <v>3.25</v>
      </c>
      <c r="CV106" s="63">
        <v>3.25</v>
      </c>
      <c r="CW106" s="63">
        <v>3.25</v>
      </c>
      <c r="CX106" s="63">
        <v>3.25</v>
      </c>
      <c r="CY106" s="63">
        <v>3.25</v>
      </c>
      <c r="CZ106" s="63">
        <v>3.25</v>
      </c>
      <c r="DA106" s="40" t="s">
        <v>84</v>
      </c>
      <c r="DB106" s="41"/>
      <c r="DC106" s="41"/>
      <c r="DD106" s="41"/>
      <c r="DE106" s="41"/>
      <c r="DF106" s="42"/>
      <c r="DG106" s="49"/>
      <c r="DH106" s="49"/>
      <c r="DI106" s="49"/>
      <c r="DJ106" s="49"/>
      <c r="DK106" s="49"/>
      <c r="DL106" s="49"/>
    </row>
    <row r="107" spans="1:116" s="6" customFormat="1" ht="12" customHeight="1">
      <c r="A107" s="50">
        <v>100</v>
      </c>
      <c r="B107" s="50"/>
      <c r="C107" s="50"/>
      <c r="D107" s="50"/>
      <c r="E107" s="57" t="s">
        <v>654</v>
      </c>
      <c r="F107" s="58"/>
      <c r="G107" s="58"/>
      <c r="H107" s="58"/>
      <c r="I107" s="58"/>
      <c r="J107" s="58"/>
      <c r="K107" s="59"/>
      <c r="L107" s="38" t="s">
        <v>260</v>
      </c>
      <c r="M107" s="38" t="s">
        <v>175</v>
      </c>
      <c r="N107" s="38" t="s">
        <v>175</v>
      </c>
      <c r="O107" s="38" t="s">
        <v>175</v>
      </c>
      <c r="P107" s="38" t="s">
        <v>175</v>
      </c>
      <c r="Q107" s="38" t="s">
        <v>175</v>
      </c>
      <c r="R107" s="38" t="s">
        <v>175</v>
      </c>
      <c r="S107" s="57" t="s">
        <v>86</v>
      </c>
      <c r="T107" s="58"/>
      <c r="U107" s="58"/>
      <c r="V107" s="58"/>
      <c r="W107" s="58"/>
      <c r="X107" s="59"/>
      <c r="Y107" s="40">
        <v>10</v>
      </c>
      <c r="Z107" s="41"/>
      <c r="AA107" s="41"/>
      <c r="AB107" s="41"/>
      <c r="AC107" s="42"/>
      <c r="AD107" s="43" t="s">
        <v>1234</v>
      </c>
      <c r="AE107" s="44" t="s">
        <v>268</v>
      </c>
      <c r="AF107" s="44" t="s">
        <v>268</v>
      </c>
      <c r="AG107" s="44" t="s">
        <v>268</v>
      </c>
      <c r="AH107" s="45" t="s">
        <v>268</v>
      </c>
      <c r="AI107" s="23"/>
      <c r="AJ107" s="25"/>
      <c r="AK107" s="25"/>
      <c r="AL107" s="25"/>
      <c r="AM107" s="25"/>
      <c r="AN107" s="25">
        <v>1</v>
      </c>
      <c r="AO107" s="25">
        <v>5</v>
      </c>
      <c r="AP107" s="25"/>
      <c r="AQ107" s="25"/>
      <c r="AR107" s="25">
        <v>6</v>
      </c>
      <c r="AS107" s="25"/>
      <c r="AT107" s="25"/>
      <c r="AU107" s="25"/>
      <c r="AV107" s="25">
        <v>0</v>
      </c>
      <c r="AW107" s="25">
        <v>7</v>
      </c>
      <c r="AX107" s="25">
        <v>2</v>
      </c>
      <c r="AY107" s="25">
        <v>5</v>
      </c>
      <c r="AZ107" s="25">
        <v>0</v>
      </c>
      <c r="BA107" s="25">
        <v>7</v>
      </c>
      <c r="BB107" s="46"/>
      <c r="BC107" s="46"/>
      <c r="BD107" s="46"/>
      <c r="BE107" s="46"/>
      <c r="BF107" s="46"/>
      <c r="BG107" s="46"/>
      <c r="BH107" s="46"/>
      <c r="BI107" s="46"/>
      <c r="BJ107" s="25"/>
      <c r="BK107" s="34">
        <v>0.53194445371627808</v>
      </c>
      <c r="BL107" s="35">
        <v>0.53194445371627808</v>
      </c>
      <c r="BM107" s="35">
        <v>0.53194445371627808</v>
      </c>
      <c r="BN107" s="35">
        <v>0.53194445371627808</v>
      </c>
      <c r="BO107" s="35">
        <v>0.53194445371627808</v>
      </c>
      <c r="BP107" s="36">
        <v>42495</v>
      </c>
      <c r="BQ107" s="36">
        <v>42495</v>
      </c>
      <c r="BR107" s="36">
        <v>42495</v>
      </c>
      <c r="BS107" s="36">
        <v>42495</v>
      </c>
      <c r="BT107" s="37">
        <v>42495</v>
      </c>
      <c r="BU107" s="34">
        <v>0.55972224473953247</v>
      </c>
      <c r="BV107" s="35">
        <v>0.55972224473953247</v>
      </c>
      <c r="BW107" s="35">
        <v>0.55972224473953247</v>
      </c>
      <c r="BX107" s="35">
        <v>0.55972224473953247</v>
      </c>
      <c r="BY107" s="35">
        <v>0.55972224473953247</v>
      </c>
      <c r="BZ107" s="36">
        <v>42495</v>
      </c>
      <c r="CA107" s="36">
        <v>42495</v>
      </c>
      <c r="CB107" s="36">
        <v>42495</v>
      </c>
      <c r="CC107" s="36">
        <v>42495</v>
      </c>
      <c r="CD107" s="37">
        <v>42495</v>
      </c>
      <c r="CE107" s="34">
        <v>0.55972224473953247</v>
      </c>
      <c r="CF107" s="35">
        <v>0.55972224473953247</v>
      </c>
      <c r="CG107" s="35">
        <v>0.55972224473953247</v>
      </c>
      <c r="CH107" s="35">
        <v>0.55972224473953247</v>
      </c>
      <c r="CI107" s="35">
        <v>0.55972224473953247</v>
      </c>
      <c r="CJ107" s="36">
        <v>42495</v>
      </c>
      <c r="CK107" s="36">
        <v>42495</v>
      </c>
      <c r="CL107" s="36">
        <v>42495</v>
      </c>
      <c r="CM107" s="36">
        <v>42495</v>
      </c>
      <c r="CN107" s="37">
        <v>42495</v>
      </c>
      <c r="CO107" s="60">
        <v>2.7777791023254395E-2</v>
      </c>
      <c r="CP107" s="61">
        <v>2.7777791023254395E-2</v>
      </c>
      <c r="CQ107" s="61">
        <v>2.7777791023254395E-2</v>
      </c>
      <c r="CR107" s="62">
        <v>2.7777791023254395E-2</v>
      </c>
      <c r="CS107" s="63">
        <v>4</v>
      </c>
      <c r="CT107" s="63">
        <v>3.25</v>
      </c>
      <c r="CU107" s="63">
        <v>3.25</v>
      </c>
      <c r="CV107" s="63">
        <v>3.25</v>
      </c>
      <c r="CW107" s="63">
        <v>3.25</v>
      </c>
      <c r="CX107" s="63">
        <v>3.25</v>
      </c>
      <c r="CY107" s="63">
        <v>3.25</v>
      </c>
      <c r="CZ107" s="63">
        <v>3.25</v>
      </c>
      <c r="DA107" s="40" t="s">
        <v>84</v>
      </c>
      <c r="DB107" s="41"/>
      <c r="DC107" s="41"/>
      <c r="DD107" s="41"/>
      <c r="DE107" s="41"/>
      <c r="DF107" s="42"/>
      <c r="DG107" s="49"/>
      <c r="DH107" s="49"/>
      <c r="DI107" s="49"/>
      <c r="DJ107" s="49"/>
      <c r="DK107" s="49"/>
      <c r="DL107" s="49"/>
    </row>
    <row r="108" spans="1:116" s="6" customFormat="1" ht="12" customHeight="1">
      <c r="A108" s="50">
        <v>101</v>
      </c>
      <c r="B108" s="50"/>
      <c r="C108" s="50"/>
      <c r="D108" s="50"/>
      <c r="E108" s="57" t="s">
        <v>654</v>
      </c>
      <c r="F108" s="58"/>
      <c r="G108" s="58"/>
      <c r="H108" s="58"/>
      <c r="I108" s="58"/>
      <c r="J108" s="58"/>
      <c r="K108" s="59"/>
      <c r="L108" s="38" t="s">
        <v>248</v>
      </c>
      <c r="M108" s="38" t="s">
        <v>154</v>
      </c>
      <c r="N108" s="38" t="s">
        <v>154</v>
      </c>
      <c r="O108" s="38" t="s">
        <v>154</v>
      </c>
      <c r="P108" s="38" t="s">
        <v>154</v>
      </c>
      <c r="Q108" s="38" t="s">
        <v>154</v>
      </c>
      <c r="R108" s="38" t="s">
        <v>154</v>
      </c>
      <c r="S108" s="57" t="s">
        <v>86</v>
      </c>
      <c r="T108" s="58"/>
      <c r="U108" s="58"/>
      <c r="V108" s="58"/>
      <c r="W108" s="58"/>
      <c r="X108" s="59"/>
      <c r="Y108" s="40">
        <v>10</v>
      </c>
      <c r="Z108" s="41"/>
      <c r="AA108" s="41"/>
      <c r="AB108" s="41"/>
      <c r="AC108" s="42"/>
      <c r="AD108" s="43" t="s">
        <v>1235</v>
      </c>
      <c r="AE108" s="44" t="s">
        <v>268</v>
      </c>
      <c r="AF108" s="44" t="s">
        <v>268</v>
      </c>
      <c r="AG108" s="44" t="s">
        <v>268</v>
      </c>
      <c r="AH108" s="45" t="s">
        <v>268</v>
      </c>
      <c r="AI108" s="23"/>
      <c r="AJ108" s="25"/>
      <c r="AK108" s="25"/>
      <c r="AL108" s="25"/>
      <c r="AM108" s="25"/>
      <c r="AN108" s="25">
        <v>8</v>
      </c>
      <c r="AO108" s="25">
        <v>109</v>
      </c>
      <c r="AP108" s="25"/>
      <c r="AQ108" s="25"/>
      <c r="AR108" s="25">
        <v>117</v>
      </c>
      <c r="AS108" s="25"/>
      <c r="AT108" s="25"/>
      <c r="AU108" s="25"/>
      <c r="AV108" s="25">
        <v>6</v>
      </c>
      <c r="AW108" s="25">
        <v>86</v>
      </c>
      <c r="AX108" s="25">
        <v>83</v>
      </c>
      <c r="AY108" s="25">
        <v>9</v>
      </c>
      <c r="AZ108" s="25">
        <v>0</v>
      </c>
      <c r="BA108" s="25">
        <v>92</v>
      </c>
      <c r="BB108" s="46"/>
      <c r="BC108" s="46"/>
      <c r="BD108" s="46"/>
      <c r="BE108" s="46"/>
      <c r="BF108" s="46"/>
      <c r="BG108" s="46"/>
      <c r="BH108" s="46"/>
      <c r="BI108" s="46"/>
      <c r="BJ108" s="25"/>
      <c r="BK108" s="34">
        <v>1.0416666977107525E-2</v>
      </c>
      <c r="BL108" s="35">
        <v>1.0416666977107525E-2</v>
      </c>
      <c r="BM108" s="35">
        <v>1.0416666977107525E-2</v>
      </c>
      <c r="BN108" s="35">
        <v>1.0416666977107525E-2</v>
      </c>
      <c r="BO108" s="35">
        <v>1.0416666977107525E-2</v>
      </c>
      <c r="BP108" s="36">
        <v>42495</v>
      </c>
      <c r="BQ108" s="36">
        <v>42495</v>
      </c>
      <c r="BR108" s="36">
        <v>42495</v>
      </c>
      <c r="BS108" s="36">
        <v>42495</v>
      </c>
      <c r="BT108" s="37">
        <v>42495</v>
      </c>
      <c r="BU108" s="34">
        <v>2.43055559694767E-2</v>
      </c>
      <c r="BV108" s="35">
        <v>2.43055559694767E-2</v>
      </c>
      <c r="BW108" s="35">
        <v>2.43055559694767E-2</v>
      </c>
      <c r="BX108" s="35">
        <v>2.43055559694767E-2</v>
      </c>
      <c r="BY108" s="35">
        <v>2.43055559694767E-2</v>
      </c>
      <c r="BZ108" s="36">
        <v>42495</v>
      </c>
      <c r="CA108" s="36">
        <v>42495</v>
      </c>
      <c r="CB108" s="36">
        <v>42495</v>
      </c>
      <c r="CC108" s="36">
        <v>42495</v>
      </c>
      <c r="CD108" s="37">
        <v>42495</v>
      </c>
      <c r="CE108" s="34">
        <v>2.43055559694767E-2</v>
      </c>
      <c r="CF108" s="35">
        <v>2.43055559694767E-2</v>
      </c>
      <c r="CG108" s="35">
        <v>2.43055559694767E-2</v>
      </c>
      <c r="CH108" s="35">
        <v>2.43055559694767E-2</v>
      </c>
      <c r="CI108" s="35">
        <v>2.43055559694767E-2</v>
      </c>
      <c r="CJ108" s="36">
        <v>42495</v>
      </c>
      <c r="CK108" s="36">
        <v>42495</v>
      </c>
      <c r="CL108" s="36">
        <v>42495</v>
      </c>
      <c r="CM108" s="36">
        <v>42495</v>
      </c>
      <c r="CN108" s="37">
        <v>42495</v>
      </c>
      <c r="CO108" s="60">
        <v>1.3888888992369175E-2</v>
      </c>
      <c r="CP108" s="61">
        <v>1.3888888992369175E-2</v>
      </c>
      <c r="CQ108" s="61">
        <v>1.3888888992369175E-2</v>
      </c>
      <c r="CR108" s="62">
        <v>1.3888888992369175E-2</v>
      </c>
      <c r="CS108" s="63">
        <v>2.75</v>
      </c>
      <c r="CT108" s="63">
        <v>3.25</v>
      </c>
      <c r="CU108" s="63">
        <v>3.25</v>
      </c>
      <c r="CV108" s="63">
        <v>3.25</v>
      </c>
      <c r="CW108" s="63">
        <v>3.25</v>
      </c>
      <c r="CX108" s="63">
        <v>3.25</v>
      </c>
      <c r="CY108" s="63">
        <v>3.25</v>
      </c>
      <c r="CZ108" s="63">
        <v>3.25</v>
      </c>
      <c r="DA108" s="40" t="s">
        <v>84</v>
      </c>
      <c r="DB108" s="41"/>
      <c r="DC108" s="41"/>
      <c r="DD108" s="41"/>
      <c r="DE108" s="41"/>
      <c r="DF108" s="42"/>
      <c r="DG108" s="49"/>
      <c r="DH108" s="49"/>
      <c r="DI108" s="49"/>
      <c r="DJ108" s="49"/>
      <c r="DK108" s="49"/>
      <c r="DL108" s="49"/>
    </row>
    <row r="109" spans="1:116" s="6" customFormat="1" ht="12" customHeight="1">
      <c r="A109" s="50">
        <v>102</v>
      </c>
      <c r="B109" s="50"/>
      <c r="C109" s="50"/>
      <c r="D109" s="50"/>
      <c r="E109" s="57" t="s">
        <v>654</v>
      </c>
      <c r="F109" s="58"/>
      <c r="G109" s="58"/>
      <c r="H109" s="58"/>
      <c r="I109" s="58"/>
      <c r="J109" s="58"/>
      <c r="K109" s="59"/>
      <c r="L109" s="38" t="s">
        <v>612</v>
      </c>
      <c r="M109" s="38" t="s">
        <v>478</v>
      </c>
      <c r="N109" s="38" t="s">
        <v>478</v>
      </c>
      <c r="O109" s="38" t="s">
        <v>478</v>
      </c>
      <c r="P109" s="38" t="s">
        <v>478</v>
      </c>
      <c r="Q109" s="38" t="s">
        <v>478</v>
      </c>
      <c r="R109" s="38" t="s">
        <v>478</v>
      </c>
      <c r="S109" s="57" t="s">
        <v>86</v>
      </c>
      <c r="T109" s="58"/>
      <c r="U109" s="58"/>
      <c r="V109" s="58"/>
      <c r="W109" s="58"/>
      <c r="X109" s="59"/>
      <c r="Y109" s="40">
        <v>6</v>
      </c>
      <c r="Z109" s="41"/>
      <c r="AA109" s="41"/>
      <c r="AB109" s="41"/>
      <c r="AC109" s="42"/>
      <c r="AD109" s="43" t="s">
        <v>1236</v>
      </c>
      <c r="AE109" s="44" t="s">
        <v>268</v>
      </c>
      <c r="AF109" s="44" t="s">
        <v>268</v>
      </c>
      <c r="AG109" s="44" t="s">
        <v>268</v>
      </c>
      <c r="AH109" s="45" t="s">
        <v>268</v>
      </c>
      <c r="AI109" s="23"/>
      <c r="AJ109" s="25"/>
      <c r="AK109" s="25"/>
      <c r="AL109" s="25"/>
      <c r="AM109" s="25"/>
      <c r="AN109" s="25">
        <v>0</v>
      </c>
      <c r="AO109" s="25">
        <v>51</v>
      </c>
      <c r="AP109" s="25"/>
      <c r="AQ109" s="25"/>
      <c r="AR109" s="25">
        <v>51</v>
      </c>
      <c r="AS109" s="25"/>
      <c r="AT109" s="25"/>
      <c r="AU109" s="25"/>
      <c r="AV109" s="25">
        <v>0</v>
      </c>
      <c r="AW109" s="25">
        <v>38</v>
      </c>
      <c r="AX109" s="25">
        <v>35</v>
      </c>
      <c r="AY109" s="25">
        <v>3</v>
      </c>
      <c r="AZ109" s="25">
        <v>0</v>
      </c>
      <c r="BA109" s="25">
        <v>38</v>
      </c>
      <c r="BB109" s="46"/>
      <c r="BC109" s="46"/>
      <c r="BD109" s="46"/>
      <c r="BE109" s="46"/>
      <c r="BF109" s="46"/>
      <c r="BG109" s="46"/>
      <c r="BH109" s="46"/>
      <c r="BI109" s="46"/>
      <c r="BJ109" s="25"/>
      <c r="BK109" s="34">
        <v>0.63541668653488159</v>
      </c>
      <c r="BL109" s="35">
        <v>0.63541668653488159</v>
      </c>
      <c r="BM109" s="35">
        <v>0.63541668653488159</v>
      </c>
      <c r="BN109" s="35">
        <v>0.63541668653488159</v>
      </c>
      <c r="BO109" s="35">
        <v>0.63541668653488159</v>
      </c>
      <c r="BP109" s="36">
        <v>42496</v>
      </c>
      <c r="BQ109" s="36">
        <v>42496</v>
      </c>
      <c r="BR109" s="36">
        <v>42496</v>
      </c>
      <c r="BS109" s="36">
        <v>42496</v>
      </c>
      <c r="BT109" s="37">
        <v>42496</v>
      </c>
      <c r="BU109" s="34">
        <v>0.68333333730697632</v>
      </c>
      <c r="BV109" s="35">
        <v>0.68333333730697632</v>
      </c>
      <c r="BW109" s="35">
        <v>0.68333333730697632</v>
      </c>
      <c r="BX109" s="35">
        <v>0.68333333730697632</v>
      </c>
      <c r="BY109" s="35">
        <v>0.68333333730697632</v>
      </c>
      <c r="BZ109" s="36">
        <v>42496</v>
      </c>
      <c r="CA109" s="36">
        <v>42496</v>
      </c>
      <c r="CB109" s="36">
        <v>42496</v>
      </c>
      <c r="CC109" s="36">
        <v>42496</v>
      </c>
      <c r="CD109" s="37">
        <v>42496</v>
      </c>
      <c r="CE109" s="34">
        <v>0.68333333730697632</v>
      </c>
      <c r="CF109" s="35">
        <v>0.68333333730697632</v>
      </c>
      <c r="CG109" s="35">
        <v>0.68333333730697632</v>
      </c>
      <c r="CH109" s="35">
        <v>0.68333333730697632</v>
      </c>
      <c r="CI109" s="35">
        <v>0.68333333730697632</v>
      </c>
      <c r="CJ109" s="36">
        <v>42496</v>
      </c>
      <c r="CK109" s="36">
        <v>42496</v>
      </c>
      <c r="CL109" s="36">
        <v>42496</v>
      </c>
      <c r="CM109" s="36">
        <v>42496</v>
      </c>
      <c r="CN109" s="37">
        <v>42496</v>
      </c>
      <c r="CO109" s="60">
        <v>4.7916650772094727E-2</v>
      </c>
      <c r="CP109" s="61">
        <v>4.7916650772094727E-2</v>
      </c>
      <c r="CQ109" s="61">
        <v>4.7916650772094727E-2</v>
      </c>
      <c r="CR109" s="62">
        <v>4.7916650772094727E-2</v>
      </c>
      <c r="CS109" s="63">
        <v>0.25</v>
      </c>
      <c r="CT109" s="63">
        <v>3.25</v>
      </c>
      <c r="CU109" s="63">
        <v>3.25</v>
      </c>
      <c r="CV109" s="63">
        <v>3.25</v>
      </c>
      <c r="CW109" s="63">
        <v>3.25</v>
      </c>
      <c r="CX109" s="63">
        <v>3.25</v>
      </c>
      <c r="CY109" s="63">
        <v>3.25</v>
      </c>
      <c r="CZ109" s="63">
        <v>3.25</v>
      </c>
      <c r="DA109" s="40" t="s">
        <v>84</v>
      </c>
      <c r="DB109" s="41"/>
      <c r="DC109" s="41"/>
      <c r="DD109" s="41"/>
      <c r="DE109" s="41"/>
      <c r="DF109" s="42"/>
      <c r="DG109" s="49"/>
      <c r="DH109" s="49"/>
      <c r="DI109" s="49"/>
      <c r="DJ109" s="49"/>
      <c r="DK109" s="49"/>
      <c r="DL109" s="49"/>
    </row>
    <row r="110" spans="1:116" s="6" customFormat="1" ht="12" customHeight="1">
      <c r="A110" s="50">
        <v>103</v>
      </c>
      <c r="B110" s="50"/>
      <c r="C110" s="50"/>
      <c r="D110" s="50"/>
      <c r="E110" s="57" t="s">
        <v>654</v>
      </c>
      <c r="F110" s="58"/>
      <c r="G110" s="58"/>
      <c r="H110" s="58"/>
      <c r="I110" s="58"/>
      <c r="J110" s="58"/>
      <c r="K110" s="59"/>
      <c r="L110" s="38" t="s">
        <v>621</v>
      </c>
      <c r="M110" s="38" t="s">
        <v>479</v>
      </c>
      <c r="N110" s="38" t="s">
        <v>479</v>
      </c>
      <c r="O110" s="38" t="s">
        <v>479</v>
      </c>
      <c r="P110" s="38" t="s">
        <v>479</v>
      </c>
      <c r="Q110" s="38" t="s">
        <v>479</v>
      </c>
      <c r="R110" s="38" t="s">
        <v>479</v>
      </c>
      <c r="S110" s="57" t="s">
        <v>86</v>
      </c>
      <c r="T110" s="58"/>
      <c r="U110" s="58"/>
      <c r="V110" s="58"/>
      <c r="W110" s="58"/>
      <c r="X110" s="59"/>
      <c r="Y110" s="40">
        <v>10</v>
      </c>
      <c r="Z110" s="41"/>
      <c r="AA110" s="41"/>
      <c r="AB110" s="41"/>
      <c r="AC110" s="42"/>
      <c r="AD110" s="43" t="s">
        <v>1237</v>
      </c>
      <c r="AE110" s="44" t="s">
        <v>268</v>
      </c>
      <c r="AF110" s="44" t="s">
        <v>268</v>
      </c>
      <c r="AG110" s="44" t="s">
        <v>268</v>
      </c>
      <c r="AH110" s="45" t="s">
        <v>268</v>
      </c>
      <c r="AI110" s="23"/>
      <c r="AJ110" s="25"/>
      <c r="AK110" s="25"/>
      <c r="AL110" s="25"/>
      <c r="AM110" s="25"/>
      <c r="AN110" s="25">
        <v>2</v>
      </c>
      <c r="AO110" s="25">
        <v>11</v>
      </c>
      <c r="AP110" s="25"/>
      <c r="AQ110" s="25"/>
      <c r="AR110" s="25">
        <v>13</v>
      </c>
      <c r="AS110" s="25"/>
      <c r="AT110" s="25"/>
      <c r="AU110" s="25"/>
      <c r="AV110" s="25">
        <v>1</v>
      </c>
      <c r="AW110" s="25">
        <v>9</v>
      </c>
      <c r="AX110" s="25">
        <v>6</v>
      </c>
      <c r="AY110" s="25">
        <v>2</v>
      </c>
      <c r="AZ110" s="25">
        <v>2</v>
      </c>
      <c r="BA110" s="25">
        <v>10</v>
      </c>
      <c r="BB110" s="46"/>
      <c r="BC110" s="46"/>
      <c r="BD110" s="46"/>
      <c r="BE110" s="46"/>
      <c r="BF110" s="46"/>
      <c r="BG110" s="46"/>
      <c r="BH110" s="46"/>
      <c r="BI110" s="46"/>
      <c r="BJ110" s="25"/>
      <c r="BK110" s="34">
        <v>0.54722219705581665</v>
      </c>
      <c r="BL110" s="35">
        <v>0.54722219705581665</v>
      </c>
      <c r="BM110" s="35">
        <v>0.54722219705581665</v>
      </c>
      <c r="BN110" s="35">
        <v>0.54722219705581665</v>
      </c>
      <c r="BO110" s="35">
        <v>0.54722219705581665</v>
      </c>
      <c r="BP110" s="36">
        <v>42497</v>
      </c>
      <c r="BQ110" s="36">
        <v>42497</v>
      </c>
      <c r="BR110" s="36">
        <v>42497</v>
      </c>
      <c r="BS110" s="36">
        <v>42497</v>
      </c>
      <c r="BT110" s="37">
        <v>42497</v>
      </c>
      <c r="BU110" s="34">
        <v>0.60833334922790527</v>
      </c>
      <c r="BV110" s="35">
        <v>0.60833334922790527</v>
      </c>
      <c r="BW110" s="35">
        <v>0.60833334922790527</v>
      </c>
      <c r="BX110" s="35">
        <v>0.60833334922790527</v>
      </c>
      <c r="BY110" s="35">
        <v>0.60833334922790527</v>
      </c>
      <c r="BZ110" s="36">
        <v>42497</v>
      </c>
      <c r="CA110" s="36">
        <v>42497</v>
      </c>
      <c r="CB110" s="36">
        <v>42497</v>
      </c>
      <c r="CC110" s="36">
        <v>42497</v>
      </c>
      <c r="CD110" s="37">
        <v>42497</v>
      </c>
      <c r="CE110" s="34">
        <v>0.60833334922790527</v>
      </c>
      <c r="CF110" s="35">
        <v>0.60833334922790527</v>
      </c>
      <c r="CG110" s="35">
        <v>0.60833334922790527</v>
      </c>
      <c r="CH110" s="35">
        <v>0.60833334922790527</v>
      </c>
      <c r="CI110" s="35">
        <v>0.60833334922790527</v>
      </c>
      <c r="CJ110" s="36">
        <v>42497</v>
      </c>
      <c r="CK110" s="36">
        <v>42497</v>
      </c>
      <c r="CL110" s="36">
        <v>42497</v>
      </c>
      <c r="CM110" s="36">
        <v>42497</v>
      </c>
      <c r="CN110" s="37">
        <v>42497</v>
      </c>
      <c r="CO110" s="60">
        <v>6.1111152172088623E-2</v>
      </c>
      <c r="CP110" s="61">
        <v>6.1111152172088623E-2</v>
      </c>
      <c r="CQ110" s="61">
        <v>6.1111152172088623E-2</v>
      </c>
      <c r="CR110" s="62">
        <v>6.1111152172088623E-2</v>
      </c>
      <c r="CS110" s="63">
        <v>2.75</v>
      </c>
      <c r="CT110" s="63">
        <v>3.25</v>
      </c>
      <c r="CU110" s="63">
        <v>3.25</v>
      </c>
      <c r="CV110" s="63">
        <v>3.25</v>
      </c>
      <c r="CW110" s="63">
        <v>3.25</v>
      </c>
      <c r="CX110" s="63">
        <v>3.25</v>
      </c>
      <c r="CY110" s="63">
        <v>3.25</v>
      </c>
      <c r="CZ110" s="63">
        <v>3.25</v>
      </c>
      <c r="DA110" s="40" t="s">
        <v>84</v>
      </c>
      <c r="DB110" s="41"/>
      <c r="DC110" s="41"/>
      <c r="DD110" s="41"/>
      <c r="DE110" s="41"/>
      <c r="DF110" s="42"/>
      <c r="DG110" s="49"/>
      <c r="DH110" s="49"/>
      <c r="DI110" s="49"/>
      <c r="DJ110" s="49"/>
      <c r="DK110" s="49"/>
      <c r="DL110" s="49"/>
    </row>
    <row r="111" spans="1:116" s="6" customFormat="1" ht="12" customHeight="1">
      <c r="A111" s="50">
        <v>104</v>
      </c>
      <c r="B111" s="50"/>
      <c r="C111" s="50"/>
      <c r="D111" s="50"/>
      <c r="E111" s="57" t="s">
        <v>654</v>
      </c>
      <c r="F111" s="58"/>
      <c r="G111" s="58"/>
      <c r="H111" s="58"/>
      <c r="I111" s="58"/>
      <c r="J111" s="58"/>
      <c r="K111" s="59"/>
      <c r="L111" s="38" t="s">
        <v>638</v>
      </c>
      <c r="M111" s="38" t="s">
        <v>480</v>
      </c>
      <c r="N111" s="38" t="s">
        <v>480</v>
      </c>
      <c r="O111" s="38" t="s">
        <v>480</v>
      </c>
      <c r="P111" s="38" t="s">
        <v>480</v>
      </c>
      <c r="Q111" s="38" t="s">
        <v>480</v>
      </c>
      <c r="R111" s="38" t="s">
        <v>480</v>
      </c>
      <c r="S111" s="57" t="s">
        <v>86</v>
      </c>
      <c r="T111" s="58"/>
      <c r="U111" s="58"/>
      <c r="V111" s="58"/>
      <c r="W111" s="58"/>
      <c r="X111" s="59"/>
      <c r="Y111" s="40">
        <v>10</v>
      </c>
      <c r="Z111" s="41"/>
      <c r="AA111" s="41"/>
      <c r="AB111" s="41"/>
      <c r="AC111" s="42"/>
      <c r="AD111" s="43" t="s">
        <v>1238</v>
      </c>
      <c r="AE111" s="44" t="s">
        <v>268</v>
      </c>
      <c r="AF111" s="44" t="s">
        <v>268</v>
      </c>
      <c r="AG111" s="44" t="s">
        <v>268</v>
      </c>
      <c r="AH111" s="45" t="s">
        <v>268</v>
      </c>
      <c r="AI111" s="23"/>
      <c r="AJ111" s="25"/>
      <c r="AK111" s="25"/>
      <c r="AL111" s="25"/>
      <c r="AM111" s="25"/>
      <c r="AN111" s="25">
        <v>0</v>
      </c>
      <c r="AO111" s="25">
        <v>0</v>
      </c>
      <c r="AP111" s="25"/>
      <c r="AQ111" s="25"/>
      <c r="AR111" s="25">
        <v>0</v>
      </c>
      <c r="AS111" s="25"/>
      <c r="AT111" s="25"/>
      <c r="AU111" s="25"/>
      <c r="AV111" s="25">
        <v>0</v>
      </c>
      <c r="AW111" s="25">
        <v>0</v>
      </c>
      <c r="AX111" s="25">
        <v>0</v>
      </c>
      <c r="AY111" s="25">
        <v>0</v>
      </c>
      <c r="AZ111" s="25">
        <v>0</v>
      </c>
      <c r="BA111" s="25">
        <v>0</v>
      </c>
      <c r="BB111" s="46"/>
      <c r="BC111" s="46"/>
      <c r="BD111" s="46"/>
      <c r="BE111" s="46"/>
      <c r="BF111" s="46"/>
      <c r="BG111" s="46"/>
      <c r="BH111" s="46"/>
      <c r="BI111" s="46"/>
      <c r="BJ111" s="25"/>
      <c r="BK111" s="34">
        <v>0.56805557012557983</v>
      </c>
      <c r="BL111" s="35">
        <v>0.56805557012557983</v>
      </c>
      <c r="BM111" s="35">
        <v>0.56805557012557983</v>
      </c>
      <c r="BN111" s="35">
        <v>0.56805557012557983</v>
      </c>
      <c r="BO111" s="35">
        <v>0.56805557012557983</v>
      </c>
      <c r="BP111" s="36">
        <v>42497</v>
      </c>
      <c r="BQ111" s="36">
        <v>42497</v>
      </c>
      <c r="BR111" s="36">
        <v>42497</v>
      </c>
      <c r="BS111" s="36">
        <v>42497</v>
      </c>
      <c r="BT111" s="37">
        <v>42497</v>
      </c>
      <c r="BU111" s="34">
        <v>0.64652776718139648</v>
      </c>
      <c r="BV111" s="35">
        <v>0.64652776718139648</v>
      </c>
      <c r="BW111" s="35">
        <v>0.64652776718139648</v>
      </c>
      <c r="BX111" s="35">
        <v>0.64652776718139648</v>
      </c>
      <c r="BY111" s="35">
        <v>0.64652776718139648</v>
      </c>
      <c r="BZ111" s="36">
        <v>42497</v>
      </c>
      <c r="CA111" s="36">
        <v>42497</v>
      </c>
      <c r="CB111" s="36">
        <v>42497</v>
      </c>
      <c r="CC111" s="36">
        <v>42497</v>
      </c>
      <c r="CD111" s="37">
        <v>42497</v>
      </c>
      <c r="CE111" s="34">
        <v>0.64652776718139648</v>
      </c>
      <c r="CF111" s="35">
        <v>0.64652776718139648</v>
      </c>
      <c r="CG111" s="35">
        <v>0.64652776718139648</v>
      </c>
      <c r="CH111" s="35">
        <v>0.64652776718139648</v>
      </c>
      <c r="CI111" s="35">
        <v>0.64652776718139648</v>
      </c>
      <c r="CJ111" s="36">
        <v>42497</v>
      </c>
      <c r="CK111" s="36">
        <v>42497</v>
      </c>
      <c r="CL111" s="36">
        <v>42497</v>
      </c>
      <c r="CM111" s="36">
        <v>42497</v>
      </c>
      <c r="CN111" s="37">
        <v>42497</v>
      </c>
      <c r="CO111" s="60">
        <v>7.847219705581665E-2</v>
      </c>
      <c r="CP111" s="61">
        <v>7.847219705581665E-2</v>
      </c>
      <c r="CQ111" s="61">
        <v>7.847219705581665E-2</v>
      </c>
      <c r="CR111" s="62">
        <v>7.847219705581665E-2</v>
      </c>
      <c r="CS111" s="63">
        <v>1</v>
      </c>
      <c r="CT111" s="63">
        <v>3.25</v>
      </c>
      <c r="CU111" s="63">
        <v>3.25</v>
      </c>
      <c r="CV111" s="63">
        <v>3.25</v>
      </c>
      <c r="CW111" s="63">
        <v>3.25</v>
      </c>
      <c r="CX111" s="63">
        <v>3.25</v>
      </c>
      <c r="CY111" s="63">
        <v>3.25</v>
      </c>
      <c r="CZ111" s="63">
        <v>3.25</v>
      </c>
      <c r="DA111" s="40" t="s">
        <v>84</v>
      </c>
      <c r="DB111" s="41"/>
      <c r="DC111" s="41"/>
      <c r="DD111" s="41"/>
      <c r="DE111" s="41"/>
      <c r="DF111" s="42"/>
      <c r="DG111" s="49"/>
      <c r="DH111" s="49"/>
      <c r="DI111" s="49"/>
      <c r="DJ111" s="49"/>
      <c r="DK111" s="49"/>
      <c r="DL111" s="49"/>
    </row>
    <row r="112" spans="1:116" s="6" customFormat="1" ht="12" customHeight="1">
      <c r="A112" s="50">
        <v>105</v>
      </c>
      <c r="B112" s="50"/>
      <c r="C112" s="50"/>
      <c r="D112" s="50"/>
      <c r="E112" s="57" t="s">
        <v>654</v>
      </c>
      <c r="F112" s="58"/>
      <c r="G112" s="58"/>
      <c r="H112" s="58"/>
      <c r="I112" s="58"/>
      <c r="J112" s="58"/>
      <c r="K112" s="59"/>
      <c r="L112" s="38" t="s">
        <v>226</v>
      </c>
      <c r="M112" s="38" t="s">
        <v>126</v>
      </c>
      <c r="N112" s="38" t="s">
        <v>126</v>
      </c>
      <c r="O112" s="38" t="s">
        <v>126</v>
      </c>
      <c r="P112" s="38" t="s">
        <v>126</v>
      </c>
      <c r="Q112" s="38" t="s">
        <v>126</v>
      </c>
      <c r="R112" s="38" t="s">
        <v>126</v>
      </c>
      <c r="S112" s="57" t="s">
        <v>86</v>
      </c>
      <c r="T112" s="58"/>
      <c r="U112" s="58"/>
      <c r="V112" s="58"/>
      <c r="W112" s="58"/>
      <c r="X112" s="59"/>
      <c r="Y112" s="40">
        <v>10</v>
      </c>
      <c r="Z112" s="41"/>
      <c r="AA112" s="41"/>
      <c r="AB112" s="41"/>
      <c r="AC112" s="42"/>
      <c r="AD112" s="43" t="s">
        <v>1239</v>
      </c>
      <c r="AE112" s="44" t="s">
        <v>268</v>
      </c>
      <c r="AF112" s="44" t="s">
        <v>268</v>
      </c>
      <c r="AG112" s="44" t="s">
        <v>268</v>
      </c>
      <c r="AH112" s="45" t="s">
        <v>268</v>
      </c>
      <c r="AI112" s="23"/>
      <c r="AJ112" s="25"/>
      <c r="AK112" s="25"/>
      <c r="AL112" s="25"/>
      <c r="AM112" s="25"/>
      <c r="AN112" s="25">
        <v>0</v>
      </c>
      <c r="AO112" s="25">
        <v>67</v>
      </c>
      <c r="AP112" s="25"/>
      <c r="AQ112" s="25"/>
      <c r="AR112" s="25">
        <v>67</v>
      </c>
      <c r="AS112" s="25"/>
      <c r="AT112" s="25"/>
      <c r="AU112" s="25"/>
      <c r="AV112" s="25">
        <v>0</v>
      </c>
      <c r="AW112" s="25">
        <v>31</v>
      </c>
      <c r="AX112" s="25">
        <v>28</v>
      </c>
      <c r="AY112" s="25">
        <v>3</v>
      </c>
      <c r="AZ112" s="25">
        <v>0</v>
      </c>
      <c r="BA112" s="25">
        <v>31</v>
      </c>
      <c r="BB112" s="46"/>
      <c r="BC112" s="46"/>
      <c r="BD112" s="46"/>
      <c r="BE112" s="46"/>
      <c r="BF112" s="46"/>
      <c r="BG112" s="46"/>
      <c r="BH112" s="46"/>
      <c r="BI112" s="46"/>
      <c r="BJ112" s="25"/>
      <c r="BK112" s="34">
        <v>0.27777779102325439</v>
      </c>
      <c r="BL112" s="35">
        <v>0.27777779102325439</v>
      </c>
      <c r="BM112" s="35">
        <v>0.27777779102325439</v>
      </c>
      <c r="BN112" s="35">
        <v>0.27777779102325439</v>
      </c>
      <c r="BO112" s="35">
        <v>0.27777779102325439</v>
      </c>
      <c r="BP112" s="36">
        <v>42499</v>
      </c>
      <c r="BQ112" s="36">
        <v>42499</v>
      </c>
      <c r="BR112" s="36">
        <v>42499</v>
      </c>
      <c r="BS112" s="36">
        <v>42499</v>
      </c>
      <c r="BT112" s="37">
        <v>42499</v>
      </c>
      <c r="BU112" s="34">
        <v>0.3333333432674408</v>
      </c>
      <c r="BV112" s="35">
        <v>0.3333333432674408</v>
      </c>
      <c r="BW112" s="35">
        <v>0.3333333432674408</v>
      </c>
      <c r="BX112" s="35">
        <v>0.3333333432674408</v>
      </c>
      <c r="BY112" s="35">
        <v>0.3333333432674408</v>
      </c>
      <c r="BZ112" s="36">
        <v>42499</v>
      </c>
      <c r="CA112" s="36">
        <v>42499</v>
      </c>
      <c r="CB112" s="36">
        <v>42499</v>
      </c>
      <c r="CC112" s="36">
        <v>42499</v>
      </c>
      <c r="CD112" s="37">
        <v>42499</v>
      </c>
      <c r="CE112" s="34">
        <v>0.3333333432674408</v>
      </c>
      <c r="CF112" s="35">
        <v>0.3333333432674408</v>
      </c>
      <c r="CG112" s="35">
        <v>0.3333333432674408</v>
      </c>
      <c r="CH112" s="35">
        <v>0.3333333432674408</v>
      </c>
      <c r="CI112" s="35">
        <v>0.3333333432674408</v>
      </c>
      <c r="CJ112" s="36">
        <v>42499</v>
      </c>
      <c r="CK112" s="36">
        <v>42499</v>
      </c>
      <c r="CL112" s="36">
        <v>42499</v>
      </c>
      <c r="CM112" s="36">
        <v>42499</v>
      </c>
      <c r="CN112" s="37">
        <v>42499</v>
      </c>
      <c r="CO112" s="60">
        <v>5.5555552244186401E-2</v>
      </c>
      <c r="CP112" s="61">
        <v>5.5555552244186401E-2</v>
      </c>
      <c r="CQ112" s="61">
        <v>5.5555552244186401E-2</v>
      </c>
      <c r="CR112" s="62">
        <v>5.5555552244186401E-2</v>
      </c>
      <c r="CS112" s="63">
        <v>3.25</v>
      </c>
      <c r="CT112" s="63">
        <v>3.25</v>
      </c>
      <c r="CU112" s="63">
        <v>3.25</v>
      </c>
      <c r="CV112" s="63">
        <v>3.25</v>
      </c>
      <c r="CW112" s="63">
        <v>3.25</v>
      </c>
      <c r="CX112" s="63">
        <v>3.25</v>
      </c>
      <c r="CY112" s="63">
        <v>3.25</v>
      </c>
      <c r="CZ112" s="63">
        <v>3.25</v>
      </c>
      <c r="DA112" s="40" t="s">
        <v>84</v>
      </c>
      <c r="DB112" s="41"/>
      <c r="DC112" s="41"/>
      <c r="DD112" s="41"/>
      <c r="DE112" s="41"/>
      <c r="DF112" s="42"/>
      <c r="DG112" s="49"/>
      <c r="DH112" s="49"/>
      <c r="DI112" s="49"/>
      <c r="DJ112" s="49"/>
      <c r="DK112" s="49"/>
      <c r="DL112" s="49"/>
    </row>
    <row r="113" spans="1:116" s="6" customFormat="1" ht="12" customHeight="1">
      <c r="A113" s="50">
        <v>106</v>
      </c>
      <c r="B113" s="50"/>
      <c r="C113" s="50"/>
      <c r="D113" s="50"/>
      <c r="E113" s="57" t="s">
        <v>654</v>
      </c>
      <c r="F113" s="58"/>
      <c r="G113" s="58"/>
      <c r="H113" s="58"/>
      <c r="I113" s="58"/>
      <c r="J113" s="58"/>
      <c r="K113" s="59"/>
      <c r="L113" s="38" t="s">
        <v>613</v>
      </c>
      <c r="M113" s="38" t="s">
        <v>481</v>
      </c>
      <c r="N113" s="38" t="s">
        <v>481</v>
      </c>
      <c r="O113" s="38" t="s">
        <v>481</v>
      </c>
      <c r="P113" s="38" t="s">
        <v>481</v>
      </c>
      <c r="Q113" s="38" t="s">
        <v>481</v>
      </c>
      <c r="R113" s="38" t="s">
        <v>481</v>
      </c>
      <c r="S113" s="57" t="s">
        <v>86</v>
      </c>
      <c r="T113" s="58"/>
      <c r="U113" s="58"/>
      <c r="V113" s="58"/>
      <c r="W113" s="58"/>
      <c r="X113" s="59"/>
      <c r="Y113" s="40">
        <v>6</v>
      </c>
      <c r="Z113" s="41"/>
      <c r="AA113" s="41"/>
      <c r="AB113" s="41"/>
      <c r="AC113" s="42"/>
      <c r="AD113" s="43" t="s">
        <v>1240</v>
      </c>
      <c r="AE113" s="44" t="s">
        <v>268</v>
      </c>
      <c r="AF113" s="44" t="s">
        <v>268</v>
      </c>
      <c r="AG113" s="44" t="s">
        <v>268</v>
      </c>
      <c r="AH113" s="45" t="s">
        <v>268</v>
      </c>
      <c r="AI113" s="23"/>
      <c r="AJ113" s="25"/>
      <c r="AK113" s="25"/>
      <c r="AL113" s="25"/>
      <c r="AM113" s="25"/>
      <c r="AN113" s="25">
        <v>0</v>
      </c>
      <c r="AO113" s="25">
        <v>0</v>
      </c>
      <c r="AP113" s="25"/>
      <c r="AQ113" s="25"/>
      <c r="AR113" s="25">
        <v>0</v>
      </c>
      <c r="AS113" s="25"/>
      <c r="AT113" s="25"/>
      <c r="AU113" s="25"/>
      <c r="AV113" s="25">
        <v>0</v>
      </c>
      <c r="AW113" s="25">
        <v>0</v>
      </c>
      <c r="AX113" s="25">
        <v>0</v>
      </c>
      <c r="AY113" s="25">
        <v>0</v>
      </c>
      <c r="AZ113" s="25">
        <v>0</v>
      </c>
      <c r="BA113" s="25">
        <v>0</v>
      </c>
      <c r="BB113" s="46"/>
      <c r="BC113" s="46"/>
      <c r="BD113" s="46"/>
      <c r="BE113" s="46"/>
      <c r="BF113" s="46"/>
      <c r="BG113" s="46"/>
      <c r="BH113" s="46"/>
      <c r="BI113" s="46"/>
      <c r="BJ113" s="25"/>
      <c r="BK113" s="34">
        <v>0.10625000298023224</v>
      </c>
      <c r="BL113" s="35">
        <v>0.10625000298023224</v>
      </c>
      <c r="BM113" s="35">
        <v>0.10625000298023224</v>
      </c>
      <c r="BN113" s="35">
        <v>0.10625000298023224</v>
      </c>
      <c r="BO113" s="35">
        <v>0.10625000298023224</v>
      </c>
      <c r="BP113" s="36">
        <v>42500</v>
      </c>
      <c r="BQ113" s="36">
        <v>42500</v>
      </c>
      <c r="BR113" s="36">
        <v>42500</v>
      </c>
      <c r="BS113" s="36">
        <v>42500</v>
      </c>
      <c r="BT113" s="37">
        <v>42500</v>
      </c>
      <c r="BU113" s="34">
        <v>0.1388888955116272</v>
      </c>
      <c r="BV113" s="35">
        <v>0.1388888955116272</v>
      </c>
      <c r="BW113" s="35">
        <v>0.1388888955116272</v>
      </c>
      <c r="BX113" s="35">
        <v>0.1388888955116272</v>
      </c>
      <c r="BY113" s="35">
        <v>0.1388888955116272</v>
      </c>
      <c r="BZ113" s="36">
        <v>42500</v>
      </c>
      <c r="CA113" s="36">
        <v>42500</v>
      </c>
      <c r="CB113" s="36">
        <v>42500</v>
      </c>
      <c r="CC113" s="36">
        <v>42500</v>
      </c>
      <c r="CD113" s="37">
        <v>42500</v>
      </c>
      <c r="CE113" s="34">
        <v>0.1388888955116272</v>
      </c>
      <c r="CF113" s="35">
        <v>0.1388888955116272</v>
      </c>
      <c r="CG113" s="35">
        <v>0.1388888955116272</v>
      </c>
      <c r="CH113" s="35">
        <v>0.1388888955116272</v>
      </c>
      <c r="CI113" s="35">
        <v>0.1388888955116272</v>
      </c>
      <c r="CJ113" s="36">
        <v>42500</v>
      </c>
      <c r="CK113" s="36">
        <v>42500</v>
      </c>
      <c r="CL113" s="36">
        <v>42500</v>
      </c>
      <c r="CM113" s="36">
        <v>42500</v>
      </c>
      <c r="CN113" s="37">
        <v>42500</v>
      </c>
      <c r="CO113" s="60">
        <v>3.2638892531394958E-2</v>
      </c>
      <c r="CP113" s="61">
        <v>3.2638892531394958E-2</v>
      </c>
      <c r="CQ113" s="61">
        <v>3.2638892531394958E-2</v>
      </c>
      <c r="CR113" s="62">
        <v>3.2638892531394958E-2</v>
      </c>
      <c r="CS113" s="63">
        <v>1.25</v>
      </c>
      <c r="CT113" s="63">
        <v>3.25</v>
      </c>
      <c r="CU113" s="63">
        <v>3.25</v>
      </c>
      <c r="CV113" s="63">
        <v>3.25</v>
      </c>
      <c r="CW113" s="63">
        <v>3.25</v>
      </c>
      <c r="CX113" s="63">
        <v>3.25</v>
      </c>
      <c r="CY113" s="63">
        <v>3.25</v>
      </c>
      <c r="CZ113" s="63">
        <v>3.25</v>
      </c>
      <c r="DA113" s="40" t="s">
        <v>84</v>
      </c>
      <c r="DB113" s="41"/>
      <c r="DC113" s="41"/>
      <c r="DD113" s="41"/>
      <c r="DE113" s="41"/>
      <c r="DF113" s="42"/>
      <c r="DG113" s="49"/>
      <c r="DH113" s="49"/>
      <c r="DI113" s="49"/>
      <c r="DJ113" s="49"/>
      <c r="DK113" s="49"/>
      <c r="DL113" s="49"/>
    </row>
    <row r="114" spans="1:116" s="6" customFormat="1" ht="12" customHeight="1">
      <c r="A114" s="50">
        <v>107</v>
      </c>
      <c r="B114" s="50"/>
      <c r="C114" s="50"/>
      <c r="D114" s="50"/>
      <c r="E114" s="57" t="s">
        <v>654</v>
      </c>
      <c r="F114" s="58"/>
      <c r="G114" s="58"/>
      <c r="H114" s="58"/>
      <c r="I114" s="58"/>
      <c r="J114" s="58"/>
      <c r="K114" s="59"/>
      <c r="L114" s="38" t="s">
        <v>614</v>
      </c>
      <c r="M114" s="38" t="s">
        <v>482</v>
      </c>
      <c r="N114" s="38" t="s">
        <v>482</v>
      </c>
      <c r="O114" s="38" t="s">
        <v>482</v>
      </c>
      <c r="P114" s="38" t="s">
        <v>482</v>
      </c>
      <c r="Q114" s="38" t="s">
        <v>482</v>
      </c>
      <c r="R114" s="38" t="s">
        <v>482</v>
      </c>
      <c r="S114" s="57" t="s">
        <v>86</v>
      </c>
      <c r="T114" s="58"/>
      <c r="U114" s="58"/>
      <c r="V114" s="58"/>
      <c r="W114" s="58"/>
      <c r="X114" s="59"/>
      <c r="Y114" s="40">
        <v>6</v>
      </c>
      <c r="Z114" s="41"/>
      <c r="AA114" s="41"/>
      <c r="AB114" s="41"/>
      <c r="AC114" s="42"/>
      <c r="AD114" s="43" t="s">
        <v>1241</v>
      </c>
      <c r="AE114" s="44" t="s">
        <v>268</v>
      </c>
      <c r="AF114" s="44" t="s">
        <v>268</v>
      </c>
      <c r="AG114" s="44" t="s">
        <v>268</v>
      </c>
      <c r="AH114" s="45" t="s">
        <v>268</v>
      </c>
      <c r="AI114" s="23"/>
      <c r="AJ114" s="25"/>
      <c r="AK114" s="25"/>
      <c r="AL114" s="25"/>
      <c r="AM114" s="25"/>
      <c r="AN114" s="25">
        <v>2</v>
      </c>
      <c r="AO114" s="25">
        <v>95</v>
      </c>
      <c r="AP114" s="25"/>
      <c r="AQ114" s="25"/>
      <c r="AR114" s="25">
        <v>97</v>
      </c>
      <c r="AS114" s="25"/>
      <c r="AT114" s="25"/>
      <c r="AU114" s="25"/>
      <c r="AV114" s="25">
        <v>2</v>
      </c>
      <c r="AW114" s="25">
        <v>39</v>
      </c>
      <c r="AX114" s="25">
        <v>39</v>
      </c>
      <c r="AY114" s="25">
        <v>2</v>
      </c>
      <c r="AZ114" s="25">
        <v>0</v>
      </c>
      <c r="BA114" s="25">
        <v>41</v>
      </c>
      <c r="BB114" s="46"/>
      <c r="BC114" s="46"/>
      <c r="BD114" s="46"/>
      <c r="BE114" s="46"/>
      <c r="BF114" s="46"/>
      <c r="BG114" s="46"/>
      <c r="BH114" s="46"/>
      <c r="BI114" s="46"/>
      <c r="BJ114" s="25"/>
      <c r="BK114" s="34">
        <v>0.1701388955116272</v>
      </c>
      <c r="BL114" s="35">
        <v>0.1701388955116272</v>
      </c>
      <c r="BM114" s="35">
        <v>0.1701388955116272</v>
      </c>
      <c r="BN114" s="35">
        <v>0.1701388955116272</v>
      </c>
      <c r="BO114" s="35">
        <v>0.1701388955116272</v>
      </c>
      <c r="BP114" s="36">
        <v>42500</v>
      </c>
      <c r="BQ114" s="36">
        <v>42500</v>
      </c>
      <c r="BR114" s="36">
        <v>42500</v>
      </c>
      <c r="BS114" s="36">
        <v>42500</v>
      </c>
      <c r="BT114" s="37">
        <v>42500</v>
      </c>
      <c r="BU114" s="34">
        <v>0.1875</v>
      </c>
      <c r="BV114" s="35">
        <v>0.1875</v>
      </c>
      <c r="BW114" s="35">
        <v>0.1875</v>
      </c>
      <c r="BX114" s="35">
        <v>0.1875</v>
      </c>
      <c r="BY114" s="35">
        <v>0.1875</v>
      </c>
      <c r="BZ114" s="36">
        <v>42500</v>
      </c>
      <c r="CA114" s="36">
        <v>42500</v>
      </c>
      <c r="CB114" s="36">
        <v>42500</v>
      </c>
      <c r="CC114" s="36">
        <v>42500</v>
      </c>
      <c r="CD114" s="37">
        <v>42500</v>
      </c>
      <c r="CE114" s="34">
        <v>0.1875</v>
      </c>
      <c r="CF114" s="35">
        <v>0.1875</v>
      </c>
      <c r="CG114" s="35">
        <v>0.1875</v>
      </c>
      <c r="CH114" s="35">
        <v>0.1875</v>
      </c>
      <c r="CI114" s="35">
        <v>0.1875</v>
      </c>
      <c r="CJ114" s="36">
        <v>42500</v>
      </c>
      <c r="CK114" s="36">
        <v>42500</v>
      </c>
      <c r="CL114" s="36">
        <v>42500</v>
      </c>
      <c r="CM114" s="36">
        <v>42500</v>
      </c>
      <c r="CN114" s="37">
        <v>42500</v>
      </c>
      <c r="CO114" s="60">
        <v>1.7361104488372803E-2</v>
      </c>
      <c r="CP114" s="61">
        <v>1.7361104488372803E-2</v>
      </c>
      <c r="CQ114" s="61">
        <v>1.7361104488372803E-2</v>
      </c>
      <c r="CR114" s="62">
        <v>1.7361104488372803E-2</v>
      </c>
      <c r="CS114" s="63">
        <v>3</v>
      </c>
      <c r="CT114" s="63">
        <v>3.25</v>
      </c>
      <c r="CU114" s="63">
        <v>3.25</v>
      </c>
      <c r="CV114" s="63">
        <v>3.25</v>
      </c>
      <c r="CW114" s="63">
        <v>3.25</v>
      </c>
      <c r="CX114" s="63">
        <v>3.25</v>
      </c>
      <c r="CY114" s="63">
        <v>3.25</v>
      </c>
      <c r="CZ114" s="63">
        <v>3.25</v>
      </c>
      <c r="DA114" s="40" t="s">
        <v>84</v>
      </c>
      <c r="DB114" s="41"/>
      <c r="DC114" s="41"/>
      <c r="DD114" s="41"/>
      <c r="DE114" s="41"/>
      <c r="DF114" s="42"/>
      <c r="DG114" s="49"/>
      <c r="DH114" s="49"/>
      <c r="DI114" s="49"/>
      <c r="DJ114" s="49"/>
      <c r="DK114" s="49"/>
      <c r="DL114" s="49"/>
    </row>
    <row r="115" spans="1:116" s="6" customFormat="1" ht="12" customHeight="1">
      <c r="A115" s="50">
        <v>108</v>
      </c>
      <c r="B115" s="50"/>
      <c r="C115" s="50"/>
      <c r="D115" s="50"/>
      <c r="E115" s="57" t="s">
        <v>654</v>
      </c>
      <c r="F115" s="58"/>
      <c r="G115" s="58"/>
      <c r="H115" s="58"/>
      <c r="I115" s="58"/>
      <c r="J115" s="58"/>
      <c r="K115" s="59"/>
      <c r="L115" s="38" t="s">
        <v>217</v>
      </c>
      <c r="M115" s="38" t="s">
        <v>93</v>
      </c>
      <c r="N115" s="38" t="s">
        <v>93</v>
      </c>
      <c r="O115" s="38" t="s">
        <v>93</v>
      </c>
      <c r="P115" s="38" t="s">
        <v>93</v>
      </c>
      <c r="Q115" s="38" t="s">
        <v>93</v>
      </c>
      <c r="R115" s="38" t="s">
        <v>93</v>
      </c>
      <c r="S115" s="57" t="s">
        <v>86</v>
      </c>
      <c r="T115" s="58"/>
      <c r="U115" s="58"/>
      <c r="V115" s="58"/>
      <c r="W115" s="58"/>
      <c r="X115" s="59"/>
      <c r="Y115" s="40">
        <v>6</v>
      </c>
      <c r="Z115" s="41"/>
      <c r="AA115" s="41"/>
      <c r="AB115" s="41"/>
      <c r="AC115" s="42"/>
      <c r="AD115" s="43" t="s">
        <v>1242</v>
      </c>
      <c r="AE115" s="44" t="s">
        <v>268</v>
      </c>
      <c r="AF115" s="44" t="s">
        <v>268</v>
      </c>
      <c r="AG115" s="44" t="s">
        <v>268</v>
      </c>
      <c r="AH115" s="45" t="s">
        <v>268</v>
      </c>
      <c r="AI115" s="23"/>
      <c r="AJ115" s="25"/>
      <c r="AK115" s="25"/>
      <c r="AL115" s="25"/>
      <c r="AM115" s="25"/>
      <c r="AN115" s="25">
        <v>3</v>
      </c>
      <c r="AO115" s="25">
        <v>98</v>
      </c>
      <c r="AP115" s="25"/>
      <c r="AQ115" s="25"/>
      <c r="AR115" s="25">
        <v>101</v>
      </c>
      <c r="AS115" s="25"/>
      <c r="AT115" s="25"/>
      <c r="AU115" s="25"/>
      <c r="AV115" s="25">
        <v>0</v>
      </c>
      <c r="AW115" s="25">
        <v>77</v>
      </c>
      <c r="AX115" s="25">
        <v>76</v>
      </c>
      <c r="AY115" s="25">
        <v>1</v>
      </c>
      <c r="AZ115" s="25">
        <v>0</v>
      </c>
      <c r="BA115" s="25">
        <v>77</v>
      </c>
      <c r="BB115" s="46"/>
      <c r="BC115" s="46"/>
      <c r="BD115" s="46"/>
      <c r="BE115" s="46"/>
      <c r="BF115" s="46"/>
      <c r="BG115" s="46"/>
      <c r="BH115" s="46"/>
      <c r="BI115" s="46"/>
      <c r="BJ115" s="25"/>
      <c r="BK115" s="34">
        <v>0.59861111640930176</v>
      </c>
      <c r="BL115" s="35">
        <v>0.59861111640930176</v>
      </c>
      <c r="BM115" s="35">
        <v>0.59861111640930176</v>
      </c>
      <c r="BN115" s="35">
        <v>0.59861111640930176</v>
      </c>
      <c r="BO115" s="35">
        <v>0.59861111640930176</v>
      </c>
      <c r="BP115" s="36">
        <v>42501</v>
      </c>
      <c r="BQ115" s="36">
        <v>42501</v>
      </c>
      <c r="BR115" s="36">
        <v>42501</v>
      </c>
      <c r="BS115" s="36">
        <v>42501</v>
      </c>
      <c r="BT115" s="37">
        <v>42501</v>
      </c>
      <c r="BU115" s="34">
        <v>0.72152775526046753</v>
      </c>
      <c r="BV115" s="35">
        <v>0.72152775526046753</v>
      </c>
      <c r="BW115" s="35">
        <v>0.72152775526046753</v>
      </c>
      <c r="BX115" s="35">
        <v>0.72152775526046753</v>
      </c>
      <c r="BY115" s="35">
        <v>0.72152775526046753</v>
      </c>
      <c r="BZ115" s="36">
        <v>42501</v>
      </c>
      <c r="CA115" s="36">
        <v>42501</v>
      </c>
      <c r="CB115" s="36">
        <v>42501</v>
      </c>
      <c r="CC115" s="36">
        <v>42501</v>
      </c>
      <c r="CD115" s="37">
        <v>42501</v>
      </c>
      <c r="CE115" s="34">
        <v>0.72152775526046753</v>
      </c>
      <c r="CF115" s="35">
        <v>0.72152775526046753</v>
      </c>
      <c r="CG115" s="35">
        <v>0.72152775526046753</v>
      </c>
      <c r="CH115" s="35">
        <v>0.72152775526046753</v>
      </c>
      <c r="CI115" s="35">
        <v>0.72152775526046753</v>
      </c>
      <c r="CJ115" s="36">
        <v>42501</v>
      </c>
      <c r="CK115" s="36">
        <v>42501</v>
      </c>
      <c r="CL115" s="36">
        <v>42501</v>
      </c>
      <c r="CM115" s="36">
        <v>42501</v>
      </c>
      <c r="CN115" s="37">
        <v>42501</v>
      </c>
      <c r="CO115" s="60">
        <v>0.12291663885116577</v>
      </c>
      <c r="CP115" s="61">
        <v>0.12291663885116577</v>
      </c>
      <c r="CQ115" s="61">
        <v>0.12291663885116577</v>
      </c>
      <c r="CR115" s="62">
        <v>0.12291663885116577</v>
      </c>
      <c r="CS115" s="63">
        <v>1.5</v>
      </c>
      <c r="CT115" s="63">
        <v>3.25</v>
      </c>
      <c r="CU115" s="63">
        <v>3.25</v>
      </c>
      <c r="CV115" s="63">
        <v>3.25</v>
      </c>
      <c r="CW115" s="63">
        <v>3.25</v>
      </c>
      <c r="CX115" s="63">
        <v>3.25</v>
      </c>
      <c r="CY115" s="63">
        <v>3.25</v>
      </c>
      <c r="CZ115" s="63">
        <v>3.25</v>
      </c>
      <c r="DA115" s="40" t="s">
        <v>84</v>
      </c>
      <c r="DB115" s="41"/>
      <c r="DC115" s="41"/>
      <c r="DD115" s="41"/>
      <c r="DE115" s="41"/>
      <c r="DF115" s="42"/>
      <c r="DG115" s="49"/>
      <c r="DH115" s="49"/>
      <c r="DI115" s="49"/>
      <c r="DJ115" s="49"/>
      <c r="DK115" s="49"/>
      <c r="DL115" s="49"/>
    </row>
    <row r="116" spans="1:116" s="6" customFormat="1" ht="12" customHeight="1">
      <c r="A116" s="50">
        <v>109</v>
      </c>
      <c r="B116" s="50"/>
      <c r="C116" s="50"/>
      <c r="D116" s="50"/>
      <c r="E116" s="57" t="s">
        <v>654</v>
      </c>
      <c r="F116" s="58"/>
      <c r="G116" s="58"/>
      <c r="H116" s="58"/>
      <c r="I116" s="58"/>
      <c r="J116" s="58"/>
      <c r="K116" s="59"/>
      <c r="L116" s="38" t="s">
        <v>202</v>
      </c>
      <c r="M116" s="38" t="s">
        <v>106</v>
      </c>
      <c r="N116" s="38" t="s">
        <v>106</v>
      </c>
      <c r="O116" s="38" t="s">
        <v>106</v>
      </c>
      <c r="P116" s="38" t="s">
        <v>106</v>
      </c>
      <c r="Q116" s="38" t="s">
        <v>106</v>
      </c>
      <c r="R116" s="38" t="s">
        <v>106</v>
      </c>
      <c r="S116" s="57" t="s">
        <v>86</v>
      </c>
      <c r="T116" s="58"/>
      <c r="U116" s="58"/>
      <c r="V116" s="58"/>
      <c r="W116" s="58"/>
      <c r="X116" s="59"/>
      <c r="Y116" s="40">
        <v>6</v>
      </c>
      <c r="Z116" s="41"/>
      <c r="AA116" s="41"/>
      <c r="AB116" s="41"/>
      <c r="AC116" s="42"/>
      <c r="AD116" s="43" t="s">
        <v>1203</v>
      </c>
      <c r="AE116" s="44" t="s">
        <v>268</v>
      </c>
      <c r="AF116" s="44" t="s">
        <v>268</v>
      </c>
      <c r="AG116" s="44" t="s">
        <v>268</v>
      </c>
      <c r="AH116" s="45" t="s">
        <v>268</v>
      </c>
      <c r="AI116" s="23"/>
      <c r="AJ116" s="25"/>
      <c r="AK116" s="25"/>
      <c r="AL116" s="25"/>
      <c r="AM116" s="25"/>
      <c r="AN116" s="25">
        <v>3</v>
      </c>
      <c r="AO116" s="25">
        <v>207</v>
      </c>
      <c r="AP116" s="25"/>
      <c r="AQ116" s="25"/>
      <c r="AR116" s="25">
        <v>210</v>
      </c>
      <c r="AS116" s="25"/>
      <c r="AT116" s="25"/>
      <c r="AU116" s="25"/>
      <c r="AV116" s="25">
        <v>3</v>
      </c>
      <c r="AW116" s="25">
        <v>153</v>
      </c>
      <c r="AX116" s="25">
        <v>141</v>
      </c>
      <c r="AY116" s="25">
        <v>15</v>
      </c>
      <c r="AZ116" s="25">
        <v>0</v>
      </c>
      <c r="BA116" s="25">
        <v>156</v>
      </c>
      <c r="BB116" s="46"/>
      <c r="BC116" s="46"/>
      <c r="BD116" s="46"/>
      <c r="BE116" s="46"/>
      <c r="BF116" s="46"/>
      <c r="BG116" s="46"/>
      <c r="BH116" s="46"/>
      <c r="BI116" s="46"/>
      <c r="BJ116" s="25"/>
      <c r="BK116" s="34">
        <v>0.50833332538604736</v>
      </c>
      <c r="BL116" s="35">
        <v>0.50833332538604736</v>
      </c>
      <c r="BM116" s="35">
        <v>0.50833332538604736</v>
      </c>
      <c r="BN116" s="35">
        <v>0.50833332538604736</v>
      </c>
      <c r="BO116" s="35">
        <v>0.50833332538604736</v>
      </c>
      <c r="BP116" s="36">
        <v>42503</v>
      </c>
      <c r="BQ116" s="36">
        <v>42503</v>
      </c>
      <c r="BR116" s="36">
        <v>42503</v>
      </c>
      <c r="BS116" s="36">
        <v>42503</v>
      </c>
      <c r="BT116" s="37">
        <v>42503</v>
      </c>
      <c r="BU116" s="34">
        <v>0.53541666269302368</v>
      </c>
      <c r="BV116" s="35">
        <v>0.53541666269302368</v>
      </c>
      <c r="BW116" s="35">
        <v>0.53541666269302368</v>
      </c>
      <c r="BX116" s="35">
        <v>0.53541666269302368</v>
      </c>
      <c r="BY116" s="35">
        <v>0.53541666269302368</v>
      </c>
      <c r="BZ116" s="36">
        <v>42503</v>
      </c>
      <c r="CA116" s="36">
        <v>42503</v>
      </c>
      <c r="CB116" s="36">
        <v>42503</v>
      </c>
      <c r="CC116" s="36">
        <v>42503</v>
      </c>
      <c r="CD116" s="37">
        <v>42503</v>
      </c>
      <c r="CE116" s="34">
        <v>0.53541666269302368</v>
      </c>
      <c r="CF116" s="35">
        <v>0.53541666269302368</v>
      </c>
      <c r="CG116" s="35">
        <v>0.53541666269302368</v>
      </c>
      <c r="CH116" s="35">
        <v>0.53541666269302368</v>
      </c>
      <c r="CI116" s="35">
        <v>0.53541666269302368</v>
      </c>
      <c r="CJ116" s="36">
        <v>42503</v>
      </c>
      <c r="CK116" s="36">
        <v>42503</v>
      </c>
      <c r="CL116" s="36">
        <v>42503</v>
      </c>
      <c r="CM116" s="36">
        <v>42503</v>
      </c>
      <c r="CN116" s="37">
        <v>42503</v>
      </c>
      <c r="CO116" s="60">
        <v>2.7083337306976318E-2</v>
      </c>
      <c r="CP116" s="61">
        <v>2.7083337306976318E-2</v>
      </c>
      <c r="CQ116" s="61">
        <v>2.7083337306976318E-2</v>
      </c>
      <c r="CR116" s="62">
        <v>2.7083337306976318E-2</v>
      </c>
      <c r="CS116" s="63">
        <v>5.5</v>
      </c>
      <c r="CT116" s="63">
        <v>3.25</v>
      </c>
      <c r="CU116" s="63">
        <v>3.25</v>
      </c>
      <c r="CV116" s="63">
        <v>3.25</v>
      </c>
      <c r="CW116" s="63">
        <v>3.25</v>
      </c>
      <c r="CX116" s="63">
        <v>3.25</v>
      </c>
      <c r="CY116" s="63">
        <v>3.25</v>
      </c>
      <c r="CZ116" s="63">
        <v>3.25</v>
      </c>
      <c r="DA116" s="40" t="s">
        <v>84</v>
      </c>
      <c r="DB116" s="41"/>
      <c r="DC116" s="41"/>
      <c r="DD116" s="41"/>
      <c r="DE116" s="41"/>
      <c r="DF116" s="42"/>
      <c r="DG116" s="49"/>
      <c r="DH116" s="49"/>
      <c r="DI116" s="49"/>
      <c r="DJ116" s="49"/>
      <c r="DK116" s="49"/>
      <c r="DL116" s="49"/>
    </row>
    <row r="117" spans="1:116" s="6" customFormat="1" ht="12" customHeight="1">
      <c r="A117" s="50">
        <v>110</v>
      </c>
      <c r="B117" s="50"/>
      <c r="C117" s="50"/>
      <c r="D117" s="50"/>
      <c r="E117" s="57" t="s">
        <v>654</v>
      </c>
      <c r="F117" s="58"/>
      <c r="G117" s="58"/>
      <c r="H117" s="58"/>
      <c r="I117" s="58"/>
      <c r="J117" s="58"/>
      <c r="K117" s="59"/>
      <c r="L117" s="38" t="s">
        <v>239</v>
      </c>
      <c r="M117" s="38" t="s">
        <v>140</v>
      </c>
      <c r="N117" s="38" t="s">
        <v>140</v>
      </c>
      <c r="O117" s="38" t="s">
        <v>140</v>
      </c>
      <c r="P117" s="38" t="s">
        <v>140</v>
      </c>
      <c r="Q117" s="38" t="s">
        <v>140</v>
      </c>
      <c r="R117" s="38" t="s">
        <v>140</v>
      </c>
      <c r="S117" s="57" t="s">
        <v>86</v>
      </c>
      <c r="T117" s="58"/>
      <c r="U117" s="58"/>
      <c r="V117" s="58"/>
      <c r="W117" s="58"/>
      <c r="X117" s="59"/>
      <c r="Y117" s="40">
        <v>10</v>
      </c>
      <c r="Z117" s="41"/>
      <c r="AA117" s="41"/>
      <c r="AB117" s="41"/>
      <c r="AC117" s="42"/>
      <c r="AD117" s="43" t="s">
        <v>1243</v>
      </c>
      <c r="AE117" s="44" t="s">
        <v>268</v>
      </c>
      <c r="AF117" s="44" t="s">
        <v>268</v>
      </c>
      <c r="AG117" s="44" t="s">
        <v>268</v>
      </c>
      <c r="AH117" s="45" t="s">
        <v>268</v>
      </c>
      <c r="AI117" s="23"/>
      <c r="AJ117" s="25"/>
      <c r="AK117" s="25"/>
      <c r="AL117" s="25"/>
      <c r="AM117" s="25"/>
      <c r="AN117" s="25">
        <v>0</v>
      </c>
      <c r="AO117" s="25">
        <v>1</v>
      </c>
      <c r="AP117" s="25"/>
      <c r="AQ117" s="25"/>
      <c r="AR117" s="25">
        <v>1</v>
      </c>
      <c r="AS117" s="25"/>
      <c r="AT117" s="25"/>
      <c r="AU117" s="25"/>
      <c r="AV117" s="25">
        <v>0</v>
      </c>
      <c r="AW117" s="25">
        <v>0</v>
      </c>
      <c r="AX117" s="25">
        <v>0</v>
      </c>
      <c r="AY117" s="25">
        <v>0</v>
      </c>
      <c r="AZ117" s="25">
        <v>0</v>
      </c>
      <c r="BA117" s="25">
        <v>0</v>
      </c>
      <c r="BB117" s="46"/>
      <c r="BC117" s="46"/>
      <c r="BD117" s="46"/>
      <c r="BE117" s="46"/>
      <c r="BF117" s="46"/>
      <c r="BG117" s="46"/>
      <c r="BH117" s="46"/>
      <c r="BI117" s="46"/>
      <c r="BJ117" s="25"/>
      <c r="BK117" s="34">
        <v>0.24930556118488312</v>
      </c>
      <c r="BL117" s="35">
        <v>0.24930556118488312</v>
      </c>
      <c r="BM117" s="35">
        <v>0.24930556118488312</v>
      </c>
      <c r="BN117" s="35">
        <v>0.24930556118488312</v>
      </c>
      <c r="BO117" s="35">
        <v>0.24930556118488312</v>
      </c>
      <c r="BP117" s="36">
        <v>42504</v>
      </c>
      <c r="BQ117" s="36">
        <v>42504</v>
      </c>
      <c r="BR117" s="36">
        <v>42504</v>
      </c>
      <c r="BS117" s="36">
        <v>42504</v>
      </c>
      <c r="BT117" s="37">
        <v>42504</v>
      </c>
      <c r="BU117" s="34">
        <v>0.27361109852790833</v>
      </c>
      <c r="BV117" s="35">
        <v>0.27361109852790833</v>
      </c>
      <c r="BW117" s="35">
        <v>0.27361109852790833</v>
      </c>
      <c r="BX117" s="35">
        <v>0.27361109852790833</v>
      </c>
      <c r="BY117" s="35">
        <v>0.27361109852790833</v>
      </c>
      <c r="BZ117" s="36">
        <v>42504</v>
      </c>
      <c r="CA117" s="36">
        <v>42504</v>
      </c>
      <c r="CB117" s="36">
        <v>42504</v>
      </c>
      <c r="CC117" s="36">
        <v>42504</v>
      </c>
      <c r="CD117" s="37">
        <v>42504</v>
      </c>
      <c r="CE117" s="34">
        <v>0.27361109852790833</v>
      </c>
      <c r="CF117" s="35">
        <v>0.27361109852790833</v>
      </c>
      <c r="CG117" s="35">
        <v>0.27361109852790833</v>
      </c>
      <c r="CH117" s="35">
        <v>0.27361109852790833</v>
      </c>
      <c r="CI117" s="35">
        <v>0.27361109852790833</v>
      </c>
      <c r="CJ117" s="36">
        <v>42504</v>
      </c>
      <c r="CK117" s="36">
        <v>42504</v>
      </c>
      <c r="CL117" s="36">
        <v>42504</v>
      </c>
      <c r="CM117" s="36">
        <v>42504</v>
      </c>
      <c r="CN117" s="37">
        <v>42504</v>
      </c>
      <c r="CO117" s="60">
        <v>2.4305537343025208E-2</v>
      </c>
      <c r="CP117" s="61">
        <v>2.4305537343025208E-2</v>
      </c>
      <c r="CQ117" s="61">
        <v>2.4305537343025208E-2</v>
      </c>
      <c r="CR117" s="62">
        <v>2.4305537343025208E-2</v>
      </c>
      <c r="CS117" s="63">
        <v>0.5</v>
      </c>
      <c r="CT117" s="63">
        <v>3.25</v>
      </c>
      <c r="CU117" s="63">
        <v>3.25</v>
      </c>
      <c r="CV117" s="63">
        <v>3.25</v>
      </c>
      <c r="CW117" s="63">
        <v>3.25</v>
      </c>
      <c r="CX117" s="63">
        <v>3.25</v>
      </c>
      <c r="CY117" s="63">
        <v>3.25</v>
      </c>
      <c r="CZ117" s="63">
        <v>3.25</v>
      </c>
      <c r="DA117" s="40" t="s">
        <v>84</v>
      </c>
      <c r="DB117" s="41"/>
      <c r="DC117" s="41"/>
      <c r="DD117" s="41"/>
      <c r="DE117" s="41"/>
      <c r="DF117" s="42"/>
      <c r="DG117" s="49"/>
      <c r="DH117" s="49"/>
      <c r="DI117" s="49"/>
      <c r="DJ117" s="49"/>
      <c r="DK117" s="49"/>
      <c r="DL117" s="49"/>
    </row>
    <row r="118" spans="1:116" s="6" customFormat="1" ht="12" customHeight="1">
      <c r="A118" s="50">
        <v>111</v>
      </c>
      <c r="B118" s="50"/>
      <c r="C118" s="50"/>
      <c r="D118" s="50"/>
      <c r="E118" s="57" t="s">
        <v>654</v>
      </c>
      <c r="F118" s="58"/>
      <c r="G118" s="58"/>
      <c r="H118" s="58"/>
      <c r="I118" s="58"/>
      <c r="J118" s="58"/>
      <c r="K118" s="59"/>
      <c r="L118" s="38" t="s">
        <v>211</v>
      </c>
      <c r="M118" s="38" t="s">
        <v>115</v>
      </c>
      <c r="N118" s="38" t="s">
        <v>115</v>
      </c>
      <c r="O118" s="38" t="s">
        <v>115</v>
      </c>
      <c r="P118" s="38" t="s">
        <v>115</v>
      </c>
      <c r="Q118" s="38" t="s">
        <v>115</v>
      </c>
      <c r="R118" s="38" t="s">
        <v>115</v>
      </c>
      <c r="S118" s="57" t="s">
        <v>86</v>
      </c>
      <c r="T118" s="58"/>
      <c r="U118" s="58"/>
      <c r="V118" s="58"/>
      <c r="W118" s="58"/>
      <c r="X118" s="59"/>
      <c r="Y118" s="40">
        <v>6</v>
      </c>
      <c r="Z118" s="41"/>
      <c r="AA118" s="41"/>
      <c r="AB118" s="41"/>
      <c r="AC118" s="42"/>
      <c r="AD118" s="43" t="s">
        <v>1244</v>
      </c>
      <c r="AE118" s="44" t="s">
        <v>268</v>
      </c>
      <c r="AF118" s="44" t="s">
        <v>268</v>
      </c>
      <c r="AG118" s="44" t="s">
        <v>268</v>
      </c>
      <c r="AH118" s="45" t="s">
        <v>268</v>
      </c>
      <c r="AI118" s="23"/>
      <c r="AJ118" s="23"/>
      <c r="AK118" s="23"/>
      <c r="AL118" s="23"/>
      <c r="AM118" s="23"/>
      <c r="AN118" s="25">
        <v>11</v>
      </c>
      <c r="AO118" s="25">
        <v>178</v>
      </c>
      <c r="AP118" s="23"/>
      <c r="AQ118" s="23"/>
      <c r="AR118" s="25">
        <v>189</v>
      </c>
      <c r="AS118" s="23"/>
      <c r="AT118" s="23"/>
      <c r="AU118" s="23"/>
      <c r="AV118" s="25">
        <v>9</v>
      </c>
      <c r="AW118" s="25">
        <v>110</v>
      </c>
      <c r="AX118" s="25">
        <v>100</v>
      </c>
      <c r="AY118" s="25">
        <v>19</v>
      </c>
      <c r="AZ118" s="25">
        <v>0</v>
      </c>
      <c r="BA118" s="25">
        <v>119</v>
      </c>
      <c r="BB118" s="40"/>
      <c r="BC118" s="41"/>
      <c r="BD118" s="41"/>
      <c r="BE118" s="42"/>
      <c r="BF118" s="40"/>
      <c r="BG118" s="41"/>
      <c r="BH118" s="41"/>
      <c r="BI118" s="42"/>
      <c r="BJ118" s="23"/>
      <c r="BK118" s="34">
        <v>0.3854166567325592</v>
      </c>
      <c r="BL118" s="35">
        <v>0.3854166567325592</v>
      </c>
      <c r="BM118" s="35">
        <v>0.3854166567325592</v>
      </c>
      <c r="BN118" s="35">
        <v>0.3854166567325592</v>
      </c>
      <c r="BO118" s="35">
        <v>0.3854166567325592</v>
      </c>
      <c r="BP118" s="36">
        <v>42504</v>
      </c>
      <c r="BQ118" s="36">
        <v>42504</v>
      </c>
      <c r="BR118" s="36">
        <v>42504</v>
      </c>
      <c r="BS118" s="36">
        <v>42504</v>
      </c>
      <c r="BT118" s="37">
        <v>42504</v>
      </c>
      <c r="BU118" s="34">
        <v>0.46250000596046448</v>
      </c>
      <c r="BV118" s="35">
        <v>0.46250000596046448</v>
      </c>
      <c r="BW118" s="35">
        <v>0.46250000596046448</v>
      </c>
      <c r="BX118" s="35">
        <v>0.46250000596046448</v>
      </c>
      <c r="BY118" s="35">
        <v>0.46250000596046448</v>
      </c>
      <c r="BZ118" s="36">
        <v>42504</v>
      </c>
      <c r="CA118" s="36">
        <v>42504</v>
      </c>
      <c r="CB118" s="36">
        <v>42504</v>
      </c>
      <c r="CC118" s="36">
        <v>42504</v>
      </c>
      <c r="CD118" s="37">
        <v>42504</v>
      </c>
      <c r="CE118" s="34">
        <v>0.46250000596046448</v>
      </c>
      <c r="CF118" s="35">
        <v>0.46250000596046448</v>
      </c>
      <c r="CG118" s="35">
        <v>0.46250000596046448</v>
      </c>
      <c r="CH118" s="35">
        <v>0.46250000596046448</v>
      </c>
      <c r="CI118" s="35">
        <v>0.46250000596046448</v>
      </c>
      <c r="CJ118" s="36">
        <v>42504</v>
      </c>
      <c r="CK118" s="36">
        <v>42504</v>
      </c>
      <c r="CL118" s="36">
        <v>42504</v>
      </c>
      <c r="CM118" s="36">
        <v>42504</v>
      </c>
      <c r="CN118" s="37">
        <v>42504</v>
      </c>
      <c r="CO118" s="60">
        <v>7.7083349227905273E-2</v>
      </c>
      <c r="CP118" s="61">
        <v>7.7083349227905273E-2</v>
      </c>
      <c r="CQ118" s="61">
        <v>7.7083349227905273E-2</v>
      </c>
      <c r="CR118" s="62">
        <v>7.7083349227905273E-2</v>
      </c>
      <c r="CS118" s="63">
        <v>4.75</v>
      </c>
      <c r="CT118" s="63">
        <v>3.25</v>
      </c>
      <c r="CU118" s="63">
        <v>3.25</v>
      </c>
      <c r="CV118" s="63">
        <v>3.25</v>
      </c>
      <c r="CW118" s="63">
        <v>3.25</v>
      </c>
      <c r="CX118" s="63">
        <v>3.25</v>
      </c>
      <c r="CY118" s="63">
        <v>3.25</v>
      </c>
      <c r="CZ118" s="63">
        <v>3.25</v>
      </c>
      <c r="DA118" s="40" t="s">
        <v>84</v>
      </c>
      <c r="DB118" s="41"/>
      <c r="DC118" s="41"/>
      <c r="DD118" s="41"/>
      <c r="DE118" s="41"/>
      <c r="DF118" s="42"/>
      <c r="DG118" s="54"/>
      <c r="DH118" s="55"/>
      <c r="DI118" s="55"/>
      <c r="DJ118" s="55"/>
      <c r="DK118" s="55"/>
      <c r="DL118" s="56"/>
    </row>
    <row r="119" spans="1:116" s="6" customFormat="1" ht="12" customHeight="1">
      <c r="A119" s="50">
        <v>112</v>
      </c>
      <c r="B119" s="50"/>
      <c r="C119" s="50"/>
      <c r="D119" s="50"/>
      <c r="E119" s="57" t="s">
        <v>654</v>
      </c>
      <c r="F119" s="58"/>
      <c r="G119" s="58"/>
      <c r="H119" s="58"/>
      <c r="I119" s="58"/>
      <c r="J119" s="58"/>
      <c r="K119" s="59"/>
      <c r="L119" s="38" t="s">
        <v>193</v>
      </c>
      <c r="M119" s="38" t="s">
        <v>97</v>
      </c>
      <c r="N119" s="38" t="s">
        <v>97</v>
      </c>
      <c r="O119" s="38" t="s">
        <v>97</v>
      </c>
      <c r="P119" s="38" t="s">
        <v>97</v>
      </c>
      <c r="Q119" s="38" t="s">
        <v>97</v>
      </c>
      <c r="R119" s="38" t="s">
        <v>97</v>
      </c>
      <c r="S119" s="57" t="s">
        <v>86</v>
      </c>
      <c r="T119" s="58"/>
      <c r="U119" s="58"/>
      <c r="V119" s="58"/>
      <c r="W119" s="58"/>
      <c r="X119" s="59"/>
      <c r="Y119" s="40">
        <v>10</v>
      </c>
      <c r="Z119" s="41"/>
      <c r="AA119" s="41"/>
      <c r="AB119" s="41"/>
      <c r="AC119" s="42"/>
      <c r="AD119" s="43" t="s">
        <v>1245</v>
      </c>
      <c r="AE119" s="44" t="s">
        <v>268</v>
      </c>
      <c r="AF119" s="44" t="s">
        <v>268</v>
      </c>
      <c r="AG119" s="44" t="s">
        <v>268</v>
      </c>
      <c r="AH119" s="45" t="s">
        <v>268</v>
      </c>
      <c r="AI119" s="23"/>
      <c r="AJ119" s="25"/>
      <c r="AK119" s="25"/>
      <c r="AL119" s="25"/>
      <c r="AM119" s="25"/>
      <c r="AN119" s="25">
        <v>12</v>
      </c>
      <c r="AO119" s="25">
        <v>246</v>
      </c>
      <c r="AP119" s="25"/>
      <c r="AQ119" s="25"/>
      <c r="AR119" s="25">
        <v>258</v>
      </c>
      <c r="AS119" s="25"/>
      <c r="AT119" s="25"/>
      <c r="AU119" s="25"/>
      <c r="AV119" s="25">
        <v>6</v>
      </c>
      <c r="AW119" s="25">
        <v>146</v>
      </c>
      <c r="AX119" s="25">
        <v>148</v>
      </c>
      <c r="AY119" s="25">
        <v>3</v>
      </c>
      <c r="AZ119" s="25">
        <v>1</v>
      </c>
      <c r="BA119" s="25">
        <v>152</v>
      </c>
      <c r="BB119" s="46"/>
      <c r="BC119" s="46"/>
      <c r="BD119" s="46"/>
      <c r="BE119" s="46"/>
      <c r="BF119" s="46"/>
      <c r="BG119" s="46"/>
      <c r="BH119" s="46"/>
      <c r="BI119" s="46"/>
      <c r="BJ119" s="25"/>
      <c r="BK119" s="34">
        <v>0.3854166567325592</v>
      </c>
      <c r="BL119" s="35">
        <v>0.3854166567325592</v>
      </c>
      <c r="BM119" s="35">
        <v>0.3854166567325592</v>
      </c>
      <c r="BN119" s="35">
        <v>0.3854166567325592</v>
      </c>
      <c r="BO119" s="35">
        <v>0.3854166567325592</v>
      </c>
      <c r="BP119" s="36">
        <v>42504</v>
      </c>
      <c r="BQ119" s="36">
        <v>42504</v>
      </c>
      <c r="BR119" s="36">
        <v>42504</v>
      </c>
      <c r="BS119" s="36">
        <v>42504</v>
      </c>
      <c r="BT119" s="37">
        <v>42504</v>
      </c>
      <c r="BU119" s="34">
        <v>0.4375</v>
      </c>
      <c r="BV119" s="35">
        <v>0.4375</v>
      </c>
      <c r="BW119" s="35">
        <v>0.4375</v>
      </c>
      <c r="BX119" s="35">
        <v>0.4375</v>
      </c>
      <c r="BY119" s="35">
        <v>0.4375</v>
      </c>
      <c r="BZ119" s="36">
        <v>42504</v>
      </c>
      <c r="CA119" s="36">
        <v>42504</v>
      </c>
      <c r="CB119" s="36">
        <v>42504</v>
      </c>
      <c r="CC119" s="36">
        <v>42504</v>
      </c>
      <c r="CD119" s="37">
        <v>42504</v>
      </c>
      <c r="CE119" s="34">
        <v>0.4375</v>
      </c>
      <c r="CF119" s="35">
        <v>0.4375</v>
      </c>
      <c r="CG119" s="35">
        <v>0.4375</v>
      </c>
      <c r="CH119" s="35">
        <v>0.4375</v>
      </c>
      <c r="CI119" s="35">
        <v>0.4375</v>
      </c>
      <c r="CJ119" s="36">
        <v>42504</v>
      </c>
      <c r="CK119" s="36">
        <v>42504</v>
      </c>
      <c r="CL119" s="36">
        <v>42504</v>
      </c>
      <c r="CM119" s="36">
        <v>42504</v>
      </c>
      <c r="CN119" s="37">
        <v>42504</v>
      </c>
      <c r="CO119" s="60">
        <v>5.2083343267440796E-2</v>
      </c>
      <c r="CP119" s="61">
        <v>5.2083343267440796E-2</v>
      </c>
      <c r="CQ119" s="61">
        <v>5.2083343267440796E-2</v>
      </c>
      <c r="CR119" s="62">
        <v>5.2083343267440796E-2</v>
      </c>
      <c r="CS119" s="63">
        <v>3.25</v>
      </c>
      <c r="CT119" s="63">
        <v>3.25</v>
      </c>
      <c r="CU119" s="63">
        <v>3.25</v>
      </c>
      <c r="CV119" s="63">
        <v>3.25</v>
      </c>
      <c r="CW119" s="63">
        <v>3.25</v>
      </c>
      <c r="CX119" s="63">
        <v>3.25</v>
      </c>
      <c r="CY119" s="63">
        <v>3.25</v>
      </c>
      <c r="CZ119" s="63">
        <v>3.25</v>
      </c>
      <c r="DA119" s="40" t="s">
        <v>84</v>
      </c>
      <c r="DB119" s="41"/>
      <c r="DC119" s="41"/>
      <c r="DD119" s="41"/>
      <c r="DE119" s="41"/>
      <c r="DF119" s="42"/>
      <c r="DG119" s="49"/>
      <c r="DH119" s="49"/>
      <c r="DI119" s="49"/>
      <c r="DJ119" s="49"/>
      <c r="DK119" s="49"/>
      <c r="DL119" s="49"/>
    </row>
    <row r="120" spans="1:116" s="6" customFormat="1" ht="12" customHeight="1">
      <c r="A120" s="50">
        <v>113</v>
      </c>
      <c r="B120" s="50"/>
      <c r="C120" s="50"/>
      <c r="D120" s="50"/>
      <c r="E120" s="57" t="s">
        <v>654</v>
      </c>
      <c r="F120" s="58"/>
      <c r="G120" s="58"/>
      <c r="H120" s="58"/>
      <c r="I120" s="58"/>
      <c r="J120" s="58"/>
      <c r="K120" s="59"/>
      <c r="L120" s="38" t="s">
        <v>240</v>
      </c>
      <c r="M120" s="38" t="s">
        <v>147</v>
      </c>
      <c r="N120" s="38" t="s">
        <v>147</v>
      </c>
      <c r="O120" s="38" t="s">
        <v>147</v>
      </c>
      <c r="P120" s="38" t="s">
        <v>147</v>
      </c>
      <c r="Q120" s="38" t="s">
        <v>147</v>
      </c>
      <c r="R120" s="38" t="s">
        <v>147</v>
      </c>
      <c r="S120" s="57" t="s">
        <v>86</v>
      </c>
      <c r="T120" s="58"/>
      <c r="U120" s="58"/>
      <c r="V120" s="58"/>
      <c r="W120" s="58"/>
      <c r="X120" s="59"/>
      <c r="Y120" s="40">
        <v>6</v>
      </c>
      <c r="Z120" s="41"/>
      <c r="AA120" s="41"/>
      <c r="AB120" s="41"/>
      <c r="AC120" s="42"/>
      <c r="AD120" s="43" t="s">
        <v>1246</v>
      </c>
      <c r="AE120" s="44" t="s">
        <v>268</v>
      </c>
      <c r="AF120" s="44" t="s">
        <v>268</v>
      </c>
      <c r="AG120" s="44" t="s">
        <v>268</v>
      </c>
      <c r="AH120" s="45" t="s">
        <v>268</v>
      </c>
      <c r="AI120" s="23"/>
      <c r="AJ120" s="25"/>
      <c r="AK120" s="25"/>
      <c r="AL120" s="25"/>
      <c r="AM120" s="25"/>
      <c r="AN120" s="25">
        <v>0</v>
      </c>
      <c r="AO120" s="25">
        <v>0</v>
      </c>
      <c r="AP120" s="25"/>
      <c r="AQ120" s="25"/>
      <c r="AR120" s="25">
        <v>0</v>
      </c>
      <c r="AS120" s="25"/>
      <c r="AT120" s="25"/>
      <c r="AU120" s="25"/>
      <c r="AV120" s="25">
        <v>0</v>
      </c>
      <c r="AW120" s="25">
        <v>0</v>
      </c>
      <c r="AX120" s="25">
        <v>0</v>
      </c>
      <c r="AY120" s="25">
        <v>0</v>
      </c>
      <c r="AZ120" s="25">
        <v>0</v>
      </c>
      <c r="BA120" s="25">
        <v>0</v>
      </c>
      <c r="BB120" s="46"/>
      <c r="BC120" s="46"/>
      <c r="BD120" s="46"/>
      <c r="BE120" s="46"/>
      <c r="BF120" s="46"/>
      <c r="BG120" s="46"/>
      <c r="BH120" s="46"/>
      <c r="BI120" s="46"/>
      <c r="BJ120" s="25"/>
      <c r="BK120" s="34">
        <v>0.2083333283662796</v>
      </c>
      <c r="BL120" s="35">
        <v>0.2083333283662796</v>
      </c>
      <c r="BM120" s="35">
        <v>0.2083333283662796</v>
      </c>
      <c r="BN120" s="35">
        <v>0.2083333283662796</v>
      </c>
      <c r="BO120" s="35">
        <v>0.2083333283662796</v>
      </c>
      <c r="BP120" s="36">
        <v>42504</v>
      </c>
      <c r="BQ120" s="36">
        <v>42504</v>
      </c>
      <c r="BR120" s="36">
        <v>42504</v>
      </c>
      <c r="BS120" s="36">
        <v>42504</v>
      </c>
      <c r="BT120" s="37">
        <v>42504</v>
      </c>
      <c r="BU120" s="34">
        <v>0.25277778506278992</v>
      </c>
      <c r="BV120" s="35">
        <v>0.25277778506278992</v>
      </c>
      <c r="BW120" s="35">
        <v>0.25277778506278992</v>
      </c>
      <c r="BX120" s="35">
        <v>0.25277778506278992</v>
      </c>
      <c r="BY120" s="35">
        <v>0.25277778506278992</v>
      </c>
      <c r="BZ120" s="36">
        <v>42504</v>
      </c>
      <c r="CA120" s="36">
        <v>42504</v>
      </c>
      <c r="CB120" s="36">
        <v>42504</v>
      </c>
      <c r="CC120" s="36">
        <v>42504</v>
      </c>
      <c r="CD120" s="37">
        <v>42504</v>
      </c>
      <c r="CE120" s="34">
        <v>0.25277778506278992</v>
      </c>
      <c r="CF120" s="35">
        <v>0.25277778506278992</v>
      </c>
      <c r="CG120" s="35">
        <v>0.25277778506278992</v>
      </c>
      <c r="CH120" s="35">
        <v>0.25277778506278992</v>
      </c>
      <c r="CI120" s="35">
        <v>0.25277778506278992</v>
      </c>
      <c r="CJ120" s="36">
        <v>42504</v>
      </c>
      <c r="CK120" s="36">
        <v>42504</v>
      </c>
      <c r="CL120" s="36">
        <v>42504</v>
      </c>
      <c r="CM120" s="36">
        <v>42504</v>
      </c>
      <c r="CN120" s="37">
        <v>42504</v>
      </c>
      <c r="CO120" s="60">
        <v>4.4444456696510315E-2</v>
      </c>
      <c r="CP120" s="61">
        <v>4.4444456696510315E-2</v>
      </c>
      <c r="CQ120" s="61">
        <v>4.4444456696510315E-2</v>
      </c>
      <c r="CR120" s="62">
        <v>4.4444456696510315E-2</v>
      </c>
      <c r="CS120" s="63">
        <v>2.5</v>
      </c>
      <c r="CT120" s="63">
        <v>3.25</v>
      </c>
      <c r="CU120" s="63">
        <v>3.25</v>
      </c>
      <c r="CV120" s="63">
        <v>3.25</v>
      </c>
      <c r="CW120" s="63">
        <v>3.25</v>
      </c>
      <c r="CX120" s="63">
        <v>3.25</v>
      </c>
      <c r="CY120" s="63">
        <v>3.25</v>
      </c>
      <c r="CZ120" s="63">
        <v>3.25</v>
      </c>
      <c r="DA120" s="40" t="s">
        <v>84</v>
      </c>
      <c r="DB120" s="41"/>
      <c r="DC120" s="41"/>
      <c r="DD120" s="41"/>
      <c r="DE120" s="41"/>
      <c r="DF120" s="42"/>
      <c r="DG120" s="49"/>
      <c r="DH120" s="49"/>
      <c r="DI120" s="49"/>
      <c r="DJ120" s="49"/>
      <c r="DK120" s="49"/>
      <c r="DL120" s="49"/>
    </row>
    <row r="121" spans="1:116" s="6" customFormat="1" ht="12" customHeight="1">
      <c r="A121" s="50">
        <v>114</v>
      </c>
      <c r="B121" s="50"/>
      <c r="C121" s="50"/>
      <c r="D121" s="50"/>
      <c r="E121" s="57" t="s">
        <v>654</v>
      </c>
      <c r="F121" s="58"/>
      <c r="G121" s="58"/>
      <c r="H121" s="58"/>
      <c r="I121" s="58"/>
      <c r="J121" s="58"/>
      <c r="K121" s="59"/>
      <c r="L121" s="38" t="s">
        <v>621</v>
      </c>
      <c r="M121" s="38" t="s">
        <v>479</v>
      </c>
      <c r="N121" s="38" t="s">
        <v>479</v>
      </c>
      <c r="O121" s="38" t="s">
        <v>479</v>
      </c>
      <c r="P121" s="38" t="s">
        <v>479</v>
      </c>
      <c r="Q121" s="38" t="s">
        <v>479</v>
      </c>
      <c r="R121" s="38" t="s">
        <v>479</v>
      </c>
      <c r="S121" s="57" t="s">
        <v>86</v>
      </c>
      <c r="T121" s="58"/>
      <c r="U121" s="58"/>
      <c r="V121" s="58"/>
      <c r="W121" s="58"/>
      <c r="X121" s="59"/>
      <c r="Y121" s="40">
        <v>10</v>
      </c>
      <c r="Z121" s="41"/>
      <c r="AA121" s="41"/>
      <c r="AB121" s="41"/>
      <c r="AC121" s="42"/>
      <c r="AD121" s="43" t="s">
        <v>1247</v>
      </c>
      <c r="AE121" s="44" t="s">
        <v>268</v>
      </c>
      <c r="AF121" s="44" t="s">
        <v>268</v>
      </c>
      <c r="AG121" s="44" t="s">
        <v>268</v>
      </c>
      <c r="AH121" s="45" t="s">
        <v>268</v>
      </c>
      <c r="AI121" s="23"/>
      <c r="AJ121" s="25"/>
      <c r="AK121" s="25"/>
      <c r="AL121" s="25"/>
      <c r="AM121" s="25"/>
      <c r="AN121" s="25">
        <v>2</v>
      </c>
      <c r="AO121" s="25">
        <v>11</v>
      </c>
      <c r="AP121" s="25"/>
      <c r="AQ121" s="25"/>
      <c r="AR121" s="25">
        <v>13</v>
      </c>
      <c r="AS121" s="25"/>
      <c r="AT121" s="25"/>
      <c r="AU121" s="25"/>
      <c r="AV121" s="25">
        <v>1</v>
      </c>
      <c r="AW121" s="25">
        <v>9</v>
      </c>
      <c r="AX121" s="25">
        <v>6</v>
      </c>
      <c r="AY121" s="25">
        <v>2</v>
      </c>
      <c r="AZ121" s="25">
        <v>2</v>
      </c>
      <c r="BA121" s="25">
        <v>10</v>
      </c>
      <c r="BB121" s="46"/>
      <c r="BC121" s="46"/>
      <c r="BD121" s="46"/>
      <c r="BE121" s="46"/>
      <c r="BF121" s="46"/>
      <c r="BG121" s="46"/>
      <c r="BH121" s="46"/>
      <c r="BI121" s="46"/>
      <c r="BJ121" s="25"/>
      <c r="BK121" s="34">
        <v>1.1111111380159855E-2</v>
      </c>
      <c r="BL121" s="35">
        <v>1.1111111380159855E-2</v>
      </c>
      <c r="BM121" s="35">
        <v>1.1111111380159855E-2</v>
      </c>
      <c r="BN121" s="35">
        <v>1.1111111380159855E-2</v>
      </c>
      <c r="BO121" s="35">
        <v>1.1111111380159855E-2</v>
      </c>
      <c r="BP121" s="36">
        <v>42505</v>
      </c>
      <c r="BQ121" s="36">
        <v>42505</v>
      </c>
      <c r="BR121" s="36">
        <v>42505</v>
      </c>
      <c r="BS121" s="36">
        <v>42505</v>
      </c>
      <c r="BT121" s="37">
        <v>42505</v>
      </c>
      <c r="BU121" s="34">
        <v>5.55555559694767E-2</v>
      </c>
      <c r="BV121" s="35">
        <v>5.55555559694767E-2</v>
      </c>
      <c r="BW121" s="35">
        <v>5.55555559694767E-2</v>
      </c>
      <c r="BX121" s="35">
        <v>5.55555559694767E-2</v>
      </c>
      <c r="BY121" s="35">
        <v>5.55555559694767E-2</v>
      </c>
      <c r="BZ121" s="36">
        <v>42505</v>
      </c>
      <c r="CA121" s="36">
        <v>42505</v>
      </c>
      <c r="CB121" s="36">
        <v>42505</v>
      </c>
      <c r="CC121" s="36">
        <v>42505</v>
      </c>
      <c r="CD121" s="37">
        <v>42505</v>
      </c>
      <c r="CE121" s="34">
        <v>5.55555559694767E-2</v>
      </c>
      <c r="CF121" s="35">
        <v>5.55555559694767E-2</v>
      </c>
      <c r="CG121" s="35">
        <v>5.55555559694767E-2</v>
      </c>
      <c r="CH121" s="35">
        <v>5.55555559694767E-2</v>
      </c>
      <c r="CI121" s="35">
        <v>5.55555559694767E-2</v>
      </c>
      <c r="CJ121" s="36">
        <v>42505</v>
      </c>
      <c r="CK121" s="36">
        <v>42505</v>
      </c>
      <c r="CL121" s="36">
        <v>42505</v>
      </c>
      <c r="CM121" s="36">
        <v>42505</v>
      </c>
      <c r="CN121" s="37">
        <v>42505</v>
      </c>
      <c r="CO121" s="60">
        <v>4.4444444589316845E-2</v>
      </c>
      <c r="CP121" s="61">
        <v>4.4444444589316845E-2</v>
      </c>
      <c r="CQ121" s="61">
        <v>4.4444444589316845E-2</v>
      </c>
      <c r="CR121" s="62">
        <v>4.4444444589316845E-2</v>
      </c>
      <c r="CS121" s="63">
        <v>6.25</v>
      </c>
      <c r="CT121" s="63">
        <v>3.25</v>
      </c>
      <c r="CU121" s="63">
        <v>3.25</v>
      </c>
      <c r="CV121" s="63">
        <v>3.25</v>
      </c>
      <c r="CW121" s="63">
        <v>3.25</v>
      </c>
      <c r="CX121" s="63">
        <v>3.25</v>
      </c>
      <c r="CY121" s="63">
        <v>3.25</v>
      </c>
      <c r="CZ121" s="63">
        <v>3.25</v>
      </c>
      <c r="DA121" s="40" t="s">
        <v>84</v>
      </c>
      <c r="DB121" s="41"/>
      <c r="DC121" s="41"/>
      <c r="DD121" s="41"/>
      <c r="DE121" s="41"/>
      <c r="DF121" s="42"/>
      <c r="DG121" s="49"/>
      <c r="DH121" s="49"/>
      <c r="DI121" s="49"/>
      <c r="DJ121" s="49"/>
      <c r="DK121" s="49"/>
      <c r="DL121" s="49"/>
    </row>
    <row r="122" spans="1:116" s="6" customFormat="1" ht="12" customHeight="1">
      <c r="A122" s="50">
        <v>115</v>
      </c>
      <c r="B122" s="50"/>
      <c r="C122" s="50"/>
      <c r="D122" s="50"/>
      <c r="E122" s="57" t="s">
        <v>654</v>
      </c>
      <c r="F122" s="58"/>
      <c r="G122" s="58"/>
      <c r="H122" s="58"/>
      <c r="I122" s="58"/>
      <c r="J122" s="58"/>
      <c r="K122" s="59"/>
      <c r="L122" s="38" t="s">
        <v>226</v>
      </c>
      <c r="M122" s="38" t="s">
        <v>483</v>
      </c>
      <c r="N122" s="38" t="s">
        <v>483</v>
      </c>
      <c r="O122" s="38" t="s">
        <v>483</v>
      </c>
      <c r="P122" s="38" t="s">
        <v>483</v>
      </c>
      <c r="Q122" s="38" t="s">
        <v>483</v>
      </c>
      <c r="R122" s="38" t="s">
        <v>483</v>
      </c>
      <c r="S122" s="57" t="s">
        <v>86</v>
      </c>
      <c r="T122" s="58"/>
      <c r="U122" s="58"/>
      <c r="V122" s="58"/>
      <c r="W122" s="58"/>
      <c r="X122" s="59"/>
      <c r="Y122" s="40">
        <v>10</v>
      </c>
      <c r="Z122" s="41"/>
      <c r="AA122" s="41"/>
      <c r="AB122" s="41"/>
      <c r="AC122" s="42"/>
      <c r="AD122" s="43" t="s">
        <v>1248</v>
      </c>
      <c r="AE122" s="44" t="s">
        <v>268</v>
      </c>
      <c r="AF122" s="44" t="s">
        <v>268</v>
      </c>
      <c r="AG122" s="44" t="s">
        <v>268</v>
      </c>
      <c r="AH122" s="45" t="s">
        <v>268</v>
      </c>
      <c r="AI122" s="23"/>
      <c r="AJ122" s="25"/>
      <c r="AK122" s="25"/>
      <c r="AL122" s="25"/>
      <c r="AM122" s="25"/>
      <c r="AN122" s="25">
        <v>0</v>
      </c>
      <c r="AO122" s="25">
        <v>67</v>
      </c>
      <c r="AP122" s="25"/>
      <c r="AQ122" s="25"/>
      <c r="AR122" s="25">
        <v>67</v>
      </c>
      <c r="AS122" s="25"/>
      <c r="AT122" s="25"/>
      <c r="AU122" s="25"/>
      <c r="AV122" s="25">
        <v>0</v>
      </c>
      <c r="AW122" s="25">
        <v>31</v>
      </c>
      <c r="AX122" s="25">
        <v>28</v>
      </c>
      <c r="AY122" s="25">
        <v>3</v>
      </c>
      <c r="AZ122" s="25">
        <v>0</v>
      </c>
      <c r="BA122" s="25">
        <v>31</v>
      </c>
      <c r="BB122" s="46"/>
      <c r="BC122" s="46"/>
      <c r="BD122" s="46"/>
      <c r="BE122" s="46"/>
      <c r="BF122" s="46"/>
      <c r="BG122" s="46"/>
      <c r="BH122" s="46"/>
      <c r="BI122" s="46"/>
      <c r="BJ122" s="25"/>
      <c r="BK122" s="34">
        <v>0.57013887166976929</v>
      </c>
      <c r="BL122" s="35">
        <v>0.57013887166976929</v>
      </c>
      <c r="BM122" s="35">
        <v>0.57013887166976929</v>
      </c>
      <c r="BN122" s="35">
        <v>0.57013887166976929</v>
      </c>
      <c r="BO122" s="35">
        <v>0.57013887166976929</v>
      </c>
      <c r="BP122" s="36">
        <v>42505</v>
      </c>
      <c r="BQ122" s="36">
        <v>42505</v>
      </c>
      <c r="BR122" s="36">
        <v>42505</v>
      </c>
      <c r="BS122" s="36">
        <v>42505</v>
      </c>
      <c r="BT122" s="37">
        <v>42505</v>
      </c>
      <c r="BU122" s="34">
        <v>0.625</v>
      </c>
      <c r="BV122" s="35">
        <v>0.625</v>
      </c>
      <c r="BW122" s="35">
        <v>0.625</v>
      </c>
      <c r="BX122" s="35">
        <v>0.625</v>
      </c>
      <c r="BY122" s="35">
        <v>0.625</v>
      </c>
      <c r="BZ122" s="36">
        <v>42505</v>
      </c>
      <c r="CA122" s="36">
        <v>42505</v>
      </c>
      <c r="CB122" s="36">
        <v>42505</v>
      </c>
      <c r="CC122" s="36">
        <v>42505</v>
      </c>
      <c r="CD122" s="37">
        <v>42505</v>
      </c>
      <c r="CE122" s="34">
        <v>0.625</v>
      </c>
      <c r="CF122" s="35">
        <v>0.625</v>
      </c>
      <c r="CG122" s="35">
        <v>0.625</v>
      </c>
      <c r="CH122" s="35">
        <v>0.625</v>
      </c>
      <c r="CI122" s="35">
        <v>0.625</v>
      </c>
      <c r="CJ122" s="36">
        <v>42505</v>
      </c>
      <c r="CK122" s="36">
        <v>42505</v>
      </c>
      <c r="CL122" s="36">
        <v>42505</v>
      </c>
      <c r="CM122" s="36">
        <v>42505</v>
      </c>
      <c r="CN122" s="37">
        <v>42505</v>
      </c>
      <c r="CO122" s="60">
        <v>5.4861128330230713E-2</v>
      </c>
      <c r="CP122" s="61">
        <v>5.4861128330230713E-2</v>
      </c>
      <c r="CQ122" s="61">
        <v>5.4861128330230713E-2</v>
      </c>
      <c r="CR122" s="62">
        <v>5.4861128330230713E-2</v>
      </c>
      <c r="CS122" s="63">
        <v>1.5</v>
      </c>
      <c r="CT122" s="63">
        <v>3.25</v>
      </c>
      <c r="CU122" s="63">
        <v>3.25</v>
      </c>
      <c r="CV122" s="63">
        <v>3.25</v>
      </c>
      <c r="CW122" s="63">
        <v>3.25</v>
      </c>
      <c r="CX122" s="63">
        <v>3.25</v>
      </c>
      <c r="CY122" s="63">
        <v>3.25</v>
      </c>
      <c r="CZ122" s="63">
        <v>3.25</v>
      </c>
      <c r="DA122" s="40" t="s">
        <v>84</v>
      </c>
      <c r="DB122" s="41"/>
      <c r="DC122" s="41"/>
      <c r="DD122" s="41"/>
      <c r="DE122" s="41"/>
      <c r="DF122" s="42"/>
      <c r="DG122" s="49"/>
      <c r="DH122" s="49"/>
      <c r="DI122" s="49"/>
      <c r="DJ122" s="49"/>
      <c r="DK122" s="49"/>
      <c r="DL122" s="49"/>
    </row>
    <row r="123" spans="1:116" s="6" customFormat="1" ht="12" customHeight="1">
      <c r="A123" s="50">
        <v>116</v>
      </c>
      <c r="B123" s="50"/>
      <c r="C123" s="50"/>
      <c r="D123" s="50"/>
      <c r="E123" s="57" t="s">
        <v>654</v>
      </c>
      <c r="F123" s="58"/>
      <c r="G123" s="58"/>
      <c r="H123" s="58"/>
      <c r="I123" s="58"/>
      <c r="J123" s="58"/>
      <c r="K123" s="59"/>
      <c r="L123" s="38" t="s">
        <v>233</v>
      </c>
      <c r="M123" s="38" t="s">
        <v>160</v>
      </c>
      <c r="N123" s="38" t="s">
        <v>160</v>
      </c>
      <c r="O123" s="38" t="s">
        <v>160</v>
      </c>
      <c r="P123" s="38" t="s">
        <v>160</v>
      </c>
      <c r="Q123" s="38" t="s">
        <v>160</v>
      </c>
      <c r="R123" s="38" t="s">
        <v>160</v>
      </c>
      <c r="S123" s="57" t="s">
        <v>86</v>
      </c>
      <c r="T123" s="58"/>
      <c r="U123" s="58"/>
      <c r="V123" s="58"/>
      <c r="W123" s="58"/>
      <c r="X123" s="59"/>
      <c r="Y123" s="40">
        <v>10</v>
      </c>
      <c r="Z123" s="41"/>
      <c r="AA123" s="41"/>
      <c r="AB123" s="41"/>
      <c r="AC123" s="42"/>
      <c r="AD123" s="43" t="s">
        <v>1249</v>
      </c>
      <c r="AE123" s="44" t="s">
        <v>268</v>
      </c>
      <c r="AF123" s="44" t="s">
        <v>268</v>
      </c>
      <c r="AG123" s="44" t="s">
        <v>268</v>
      </c>
      <c r="AH123" s="45" t="s">
        <v>268</v>
      </c>
      <c r="AI123" s="23"/>
      <c r="AJ123" s="25"/>
      <c r="AK123" s="25"/>
      <c r="AL123" s="25"/>
      <c r="AM123" s="25"/>
      <c r="AN123" s="25">
        <v>0</v>
      </c>
      <c r="AO123" s="25">
        <v>0</v>
      </c>
      <c r="AP123" s="25"/>
      <c r="AQ123" s="25"/>
      <c r="AR123" s="25">
        <v>0</v>
      </c>
      <c r="AS123" s="25"/>
      <c r="AT123" s="25"/>
      <c r="AU123" s="25"/>
      <c r="AV123" s="25">
        <v>0</v>
      </c>
      <c r="AW123" s="25">
        <v>0</v>
      </c>
      <c r="AX123" s="25">
        <v>0</v>
      </c>
      <c r="AY123" s="25">
        <v>0</v>
      </c>
      <c r="AZ123" s="25">
        <v>0</v>
      </c>
      <c r="BA123" s="25">
        <v>0</v>
      </c>
      <c r="BB123" s="46"/>
      <c r="BC123" s="46"/>
      <c r="BD123" s="46"/>
      <c r="BE123" s="46"/>
      <c r="BF123" s="46"/>
      <c r="BG123" s="46"/>
      <c r="BH123" s="46"/>
      <c r="BI123" s="46"/>
      <c r="BJ123" s="25"/>
      <c r="BK123" s="34">
        <v>0.74513888359069824</v>
      </c>
      <c r="BL123" s="35">
        <v>0.74513888359069824</v>
      </c>
      <c r="BM123" s="35">
        <v>0.74513888359069824</v>
      </c>
      <c r="BN123" s="35">
        <v>0.74513888359069824</v>
      </c>
      <c r="BO123" s="35">
        <v>0.74513888359069824</v>
      </c>
      <c r="BP123" s="36">
        <v>42505</v>
      </c>
      <c r="BQ123" s="36">
        <v>42505</v>
      </c>
      <c r="BR123" s="36">
        <v>42505</v>
      </c>
      <c r="BS123" s="36">
        <v>42505</v>
      </c>
      <c r="BT123" s="37">
        <v>42505</v>
      </c>
      <c r="BU123" s="34">
        <v>0.79444444179534912</v>
      </c>
      <c r="BV123" s="35">
        <v>0.79444444179534912</v>
      </c>
      <c r="BW123" s="35">
        <v>0.79444444179534912</v>
      </c>
      <c r="BX123" s="35">
        <v>0.79444444179534912</v>
      </c>
      <c r="BY123" s="35">
        <v>0.79444444179534912</v>
      </c>
      <c r="BZ123" s="36">
        <v>42505</v>
      </c>
      <c r="CA123" s="36">
        <v>42505</v>
      </c>
      <c r="CB123" s="36">
        <v>42505</v>
      </c>
      <c r="CC123" s="36">
        <v>42505</v>
      </c>
      <c r="CD123" s="37">
        <v>42505</v>
      </c>
      <c r="CE123" s="34">
        <v>0.79444444179534912</v>
      </c>
      <c r="CF123" s="35">
        <v>0.79444444179534912</v>
      </c>
      <c r="CG123" s="35">
        <v>0.79444444179534912</v>
      </c>
      <c r="CH123" s="35">
        <v>0.79444444179534912</v>
      </c>
      <c r="CI123" s="35">
        <v>0.79444444179534912</v>
      </c>
      <c r="CJ123" s="36">
        <v>42505</v>
      </c>
      <c r="CK123" s="36">
        <v>42505</v>
      </c>
      <c r="CL123" s="36">
        <v>42505</v>
      </c>
      <c r="CM123" s="36">
        <v>42505</v>
      </c>
      <c r="CN123" s="37">
        <v>42505</v>
      </c>
      <c r="CO123" s="60">
        <v>4.9305558204650879E-2</v>
      </c>
      <c r="CP123" s="61">
        <v>4.9305558204650879E-2</v>
      </c>
      <c r="CQ123" s="61">
        <v>4.9305558204650879E-2</v>
      </c>
      <c r="CR123" s="62">
        <v>4.9305558204650879E-2</v>
      </c>
      <c r="CS123" s="63">
        <v>5.5</v>
      </c>
      <c r="CT123" s="63">
        <v>3.25</v>
      </c>
      <c r="CU123" s="63">
        <v>3.25</v>
      </c>
      <c r="CV123" s="63">
        <v>3.25</v>
      </c>
      <c r="CW123" s="63">
        <v>3.25</v>
      </c>
      <c r="CX123" s="63">
        <v>3.25</v>
      </c>
      <c r="CY123" s="63">
        <v>3.25</v>
      </c>
      <c r="CZ123" s="63">
        <v>3.25</v>
      </c>
      <c r="DA123" s="40" t="s">
        <v>84</v>
      </c>
      <c r="DB123" s="41"/>
      <c r="DC123" s="41"/>
      <c r="DD123" s="41"/>
      <c r="DE123" s="41"/>
      <c r="DF123" s="42"/>
      <c r="DG123" s="49"/>
      <c r="DH123" s="49"/>
      <c r="DI123" s="49"/>
      <c r="DJ123" s="49"/>
      <c r="DK123" s="49"/>
      <c r="DL123" s="49"/>
    </row>
    <row r="124" spans="1:116" s="6" customFormat="1" ht="12" customHeight="1">
      <c r="A124" s="50">
        <v>117</v>
      </c>
      <c r="B124" s="50"/>
      <c r="C124" s="50"/>
      <c r="D124" s="50"/>
      <c r="E124" s="57" t="s">
        <v>654</v>
      </c>
      <c r="F124" s="58"/>
      <c r="G124" s="58"/>
      <c r="H124" s="58"/>
      <c r="I124" s="58"/>
      <c r="J124" s="58"/>
      <c r="K124" s="59"/>
      <c r="L124" s="38" t="s">
        <v>615</v>
      </c>
      <c r="M124" s="38" t="s">
        <v>484</v>
      </c>
      <c r="N124" s="38" t="s">
        <v>484</v>
      </c>
      <c r="O124" s="38" t="s">
        <v>484</v>
      </c>
      <c r="P124" s="38" t="s">
        <v>484</v>
      </c>
      <c r="Q124" s="38" t="s">
        <v>484</v>
      </c>
      <c r="R124" s="38" t="s">
        <v>484</v>
      </c>
      <c r="S124" s="57" t="s">
        <v>86</v>
      </c>
      <c r="T124" s="58"/>
      <c r="U124" s="58"/>
      <c r="V124" s="58"/>
      <c r="W124" s="58"/>
      <c r="X124" s="59"/>
      <c r="Y124" s="40">
        <v>10</v>
      </c>
      <c r="Z124" s="41"/>
      <c r="AA124" s="41"/>
      <c r="AB124" s="41"/>
      <c r="AC124" s="42"/>
      <c r="AD124" s="43" t="s">
        <v>1250</v>
      </c>
      <c r="AE124" s="44" t="s">
        <v>268</v>
      </c>
      <c r="AF124" s="44" t="s">
        <v>268</v>
      </c>
      <c r="AG124" s="44" t="s">
        <v>268</v>
      </c>
      <c r="AH124" s="45" t="s">
        <v>268</v>
      </c>
      <c r="AI124" s="23"/>
      <c r="AJ124" s="25"/>
      <c r="AK124" s="25"/>
      <c r="AL124" s="25"/>
      <c r="AM124" s="25"/>
      <c r="AN124" s="25">
        <v>0</v>
      </c>
      <c r="AO124" s="25">
        <v>1</v>
      </c>
      <c r="AP124" s="25"/>
      <c r="AQ124" s="25"/>
      <c r="AR124" s="25">
        <v>1</v>
      </c>
      <c r="AS124" s="25"/>
      <c r="AT124" s="25"/>
      <c r="AU124" s="25"/>
      <c r="AV124" s="25">
        <v>0</v>
      </c>
      <c r="AW124" s="25">
        <v>1</v>
      </c>
      <c r="AX124" s="25">
        <v>1</v>
      </c>
      <c r="AY124" s="25">
        <v>0</v>
      </c>
      <c r="AZ124" s="25">
        <v>0</v>
      </c>
      <c r="BA124" s="25">
        <v>1</v>
      </c>
      <c r="BB124" s="46"/>
      <c r="BC124" s="46"/>
      <c r="BD124" s="46"/>
      <c r="BE124" s="46"/>
      <c r="BF124" s="46"/>
      <c r="BG124" s="46"/>
      <c r="BH124" s="46"/>
      <c r="BI124" s="46"/>
      <c r="BJ124" s="25"/>
      <c r="BK124" s="34">
        <v>0.75347220897674561</v>
      </c>
      <c r="BL124" s="35">
        <v>0.75347220897674561</v>
      </c>
      <c r="BM124" s="35">
        <v>0.75347220897674561</v>
      </c>
      <c r="BN124" s="35">
        <v>0.75347220897674561</v>
      </c>
      <c r="BO124" s="35">
        <v>0.75347220897674561</v>
      </c>
      <c r="BP124" s="36">
        <v>42507</v>
      </c>
      <c r="BQ124" s="36">
        <v>42507</v>
      </c>
      <c r="BR124" s="36">
        <v>42507</v>
      </c>
      <c r="BS124" s="36">
        <v>42507</v>
      </c>
      <c r="BT124" s="37">
        <v>42507</v>
      </c>
      <c r="BU124" s="34">
        <v>0.78125</v>
      </c>
      <c r="BV124" s="35">
        <v>0.78125</v>
      </c>
      <c r="BW124" s="35">
        <v>0.78125</v>
      </c>
      <c r="BX124" s="35">
        <v>0.78125</v>
      </c>
      <c r="BY124" s="35">
        <v>0.78125</v>
      </c>
      <c r="BZ124" s="36">
        <v>42507</v>
      </c>
      <c r="CA124" s="36">
        <v>42507</v>
      </c>
      <c r="CB124" s="36">
        <v>42507</v>
      </c>
      <c r="CC124" s="36">
        <v>42507</v>
      </c>
      <c r="CD124" s="37">
        <v>42507</v>
      </c>
      <c r="CE124" s="34">
        <v>0.78125</v>
      </c>
      <c r="CF124" s="35">
        <v>0.78125</v>
      </c>
      <c r="CG124" s="35">
        <v>0.78125</v>
      </c>
      <c r="CH124" s="35">
        <v>0.78125</v>
      </c>
      <c r="CI124" s="35">
        <v>0.78125</v>
      </c>
      <c r="CJ124" s="36">
        <v>42507</v>
      </c>
      <c r="CK124" s="36">
        <v>42507</v>
      </c>
      <c r="CL124" s="36">
        <v>42507</v>
      </c>
      <c r="CM124" s="36">
        <v>42507</v>
      </c>
      <c r="CN124" s="37">
        <v>42507</v>
      </c>
      <c r="CO124" s="60">
        <v>2.7777791023254395E-2</v>
      </c>
      <c r="CP124" s="61">
        <v>2.7777791023254395E-2</v>
      </c>
      <c r="CQ124" s="61">
        <v>2.7777791023254395E-2</v>
      </c>
      <c r="CR124" s="62">
        <v>2.7777791023254395E-2</v>
      </c>
      <c r="CS124" s="63">
        <v>0.5</v>
      </c>
      <c r="CT124" s="63">
        <v>3.25</v>
      </c>
      <c r="CU124" s="63">
        <v>3.25</v>
      </c>
      <c r="CV124" s="63">
        <v>3.25</v>
      </c>
      <c r="CW124" s="63">
        <v>3.25</v>
      </c>
      <c r="CX124" s="63">
        <v>3.25</v>
      </c>
      <c r="CY124" s="63">
        <v>3.25</v>
      </c>
      <c r="CZ124" s="63">
        <v>3.25</v>
      </c>
      <c r="DA124" s="40" t="s">
        <v>84</v>
      </c>
      <c r="DB124" s="41"/>
      <c r="DC124" s="41"/>
      <c r="DD124" s="41"/>
      <c r="DE124" s="41"/>
      <c r="DF124" s="42"/>
      <c r="DG124" s="49"/>
      <c r="DH124" s="49"/>
      <c r="DI124" s="49"/>
      <c r="DJ124" s="49"/>
      <c r="DK124" s="49"/>
      <c r="DL124" s="49"/>
    </row>
    <row r="125" spans="1:116" s="6" customFormat="1" ht="12" customHeight="1">
      <c r="A125" s="50">
        <v>118</v>
      </c>
      <c r="B125" s="50"/>
      <c r="C125" s="50"/>
      <c r="D125" s="50"/>
      <c r="E125" s="57" t="s">
        <v>654</v>
      </c>
      <c r="F125" s="58"/>
      <c r="G125" s="58"/>
      <c r="H125" s="58"/>
      <c r="I125" s="58"/>
      <c r="J125" s="58"/>
      <c r="K125" s="59"/>
      <c r="L125" s="38" t="s">
        <v>248</v>
      </c>
      <c r="M125" s="38" t="s">
        <v>154</v>
      </c>
      <c r="N125" s="38" t="s">
        <v>154</v>
      </c>
      <c r="O125" s="38" t="s">
        <v>154</v>
      </c>
      <c r="P125" s="38" t="s">
        <v>154</v>
      </c>
      <c r="Q125" s="38" t="s">
        <v>154</v>
      </c>
      <c r="R125" s="38" t="s">
        <v>154</v>
      </c>
      <c r="S125" s="57" t="s">
        <v>86</v>
      </c>
      <c r="T125" s="58"/>
      <c r="U125" s="58"/>
      <c r="V125" s="58"/>
      <c r="W125" s="58"/>
      <c r="X125" s="59"/>
      <c r="Y125" s="40">
        <v>6</v>
      </c>
      <c r="Z125" s="41"/>
      <c r="AA125" s="41"/>
      <c r="AB125" s="41"/>
      <c r="AC125" s="42"/>
      <c r="AD125" s="43" t="s">
        <v>1251</v>
      </c>
      <c r="AE125" s="44" t="s">
        <v>268</v>
      </c>
      <c r="AF125" s="44" t="s">
        <v>268</v>
      </c>
      <c r="AG125" s="44" t="s">
        <v>268</v>
      </c>
      <c r="AH125" s="45" t="s">
        <v>268</v>
      </c>
      <c r="AI125" s="23"/>
      <c r="AJ125" s="25"/>
      <c r="AK125" s="25"/>
      <c r="AL125" s="25"/>
      <c r="AM125" s="25"/>
      <c r="AN125" s="25">
        <v>8</v>
      </c>
      <c r="AO125" s="25">
        <v>109</v>
      </c>
      <c r="AP125" s="25"/>
      <c r="AQ125" s="25"/>
      <c r="AR125" s="25">
        <v>117</v>
      </c>
      <c r="AS125" s="25"/>
      <c r="AT125" s="25"/>
      <c r="AU125" s="25"/>
      <c r="AV125" s="25">
        <v>6</v>
      </c>
      <c r="AW125" s="25">
        <v>86</v>
      </c>
      <c r="AX125" s="25">
        <v>83</v>
      </c>
      <c r="AY125" s="25">
        <v>9</v>
      </c>
      <c r="AZ125" s="25">
        <v>0</v>
      </c>
      <c r="BA125" s="25">
        <v>92</v>
      </c>
      <c r="BB125" s="46"/>
      <c r="BC125" s="46"/>
      <c r="BD125" s="46"/>
      <c r="BE125" s="46"/>
      <c r="BF125" s="46"/>
      <c r="BG125" s="46"/>
      <c r="BH125" s="46"/>
      <c r="BI125" s="46"/>
      <c r="BJ125" s="25"/>
      <c r="BK125" s="34">
        <v>0.77430558204650879</v>
      </c>
      <c r="BL125" s="35">
        <v>0.77430558204650879</v>
      </c>
      <c r="BM125" s="35">
        <v>0.77430558204650879</v>
      </c>
      <c r="BN125" s="35">
        <v>0.77430558204650879</v>
      </c>
      <c r="BO125" s="35">
        <v>0.77430558204650879</v>
      </c>
      <c r="BP125" s="36">
        <v>42508</v>
      </c>
      <c r="BQ125" s="36">
        <v>42508</v>
      </c>
      <c r="BR125" s="36">
        <v>42508</v>
      </c>
      <c r="BS125" s="36">
        <v>42508</v>
      </c>
      <c r="BT125" s="37">
        <v>42508</v>
      </c>
      <c r="BU125" s="34">
        <v>0.82222223281860352</v>
      </c>
      <c r="BV125" s="35">
        <v>0.82222223281860352</v>
      </c>
      <c r="BW125" s="35">
        <v>0.82222223281860352</v>
      </c>
      <c r="BX125" s="35">
        <v>0.82222223281860352</v>
      </c>
      <c r="BY125" s="35">
        <v>0.82222223281860352</v>
      </c>
      <c r="BZ125" s="36">
        <v>42508</v>
      </c>
      <c r="CA125" s="36">
        <v>42508</v>
      </c>
      <c r="CB125" s="36">
        <v>42508</v>
      </c>
      <c r="CC125" s="36">
        <v>42508</v>
      </c>
      <c r="CD125" s="37">
        <v>42508</v>
      </c>
      <c r="CE125" s="34">
        <v>0.82222223281860352</v>
      </c>
      <c r="CF125" s="35">
        <v>0.82222223281860352</v>
      </c>
      <c r="CG125" s="35">
        <v>0.82222223281860352</v>
      </c>
      <c r="CH125" s="35">
        <v>0.82222223281860352</v>
      </c>
      <c r="CI125" s="35">
        <v>0.82222223281860352</v>
      </c>
      <c r="CJ125" s="36">
        <v>42508</v>
      </c>
      <c r="CK125" s="36">
        <v>42508</v>
      </c>
      <c r="CL125" s="36">
        <v>42508</v>
      </c>
      <c r="CM125" s="36">
        <v>42508</v>
      </c>
      <c r="CN125" s="37">
        <v>42508</v>
      </c>
      <c r="CO125" s="60">
        <v>4.7916650772094727E-2</v>
      </c>
      <c r="CP125" s="61">
        <v>4.7916650772094727E-2</v>
      </c>
      <c r="CQ125" s="61">
        <v>4.7916650772094727E-2</v>
      </c>
      <c r="CR125" s="62">
        <v>4.7916650772094727E-2</v>
      </c>
      <c r="CS125" s="63">
        <v>2.5</v>
      </c>
      <c r="CT125" s="63">
        <v>3.25</v>
      </c>
      <c r="CU125" s="63">
        <v>3.25</v>
      </c>
      <c r="CV125" s="63">
        <v>3.25</v>
      </c>
      <c r="CW125" s="63">
        <v>3.25</v>
      </c>
      <c r="CX125" s="63">
        <v>3.25</v>
      </c>
      <c r="CY125" s="63">
        <v>3.25</v>
      </c>
      <c r="CZ125" s="63">
        <v>3.25</v>
      </c>
      <c r="DA125" s="40" t="s">
        <v>84</v>
      </c>
      <c r="DB125" s="41"/>
      <c r="DC125" s="41"/>
      <c r="DD125" s="41"/>
      <c r="DE125" s="41"/>
      <c r="DF125" s="42"/>
      <c r="DG125" s="49"/>
      <c r="DH125" s="49"/>
      <c r="DI125" s="49"/>
      <c r="DJ125" s="49"/>
      <c r="DK125" s="49"/>
      <c r="DL125" s="49"/>
    </row>
    <row r="126" spans="1:116" s="6" customFormat="1" ht="12" customHeight="1">
      <c r="A126" s="50">
        <v>119</v>
      </c>
      <c r="B126" s="50"/>
      <c r="C126" s="50"/>
      <c r="D126" s="50"/>
      <c r="E126" s="57" t="s">
        <v>654</v>
      </c>
      <c r="F126" s="58"/>
      <c r="G126" s="58"/>
      <c r="H126" s="58"/>
      <c r="I126" s="58"/>
      <c r="J126" s="58"/>
      <c r="K126" s="59"/>
      <c r="L126" s="38" t="s">
        <v>616</v>
      </c>
      <c r="M126" s="38" t="s">
        <v>485</v>
      </c>
      <c r="N126" s="38" t="s">
        <v>485</v>
      </c>
      <c r="O126" s="38" t="s">
        <v>485</v>
      </c>
      <c r="P126" s="38" t="s">
        <v>485</v>
      </c>
      <c r="Q126" s="38" t="s">
        <v>485</v>
      </c>
      <c r="R126" s="38" t="s">
        <v>485</v>
      </c>
      <c r="S126" s="57" t="s">
        <v>86</v>
      </c>
      <c r="T126" s="58"/>
      <c r="U126" s="58"/>
      <c r="V126" s="58"/>
      <c r="W126" s="58"/>
      <c r="X126" s="59"/>
      <c r="Y126" s="40">
        <v>10</v>
      </c>
      <c r="Z126" s="41"/>
      <c r="AA126" s="41"/>
      <c r="AB126" s="41"/>
      <c r="AC126" s="42"/>
      <c r="AD126" s="43" t="s">
        <v>1252</v>
      </c>
      <c r="AE126" s="44" t="s">
        <v>268</v>
      </c>
      <c r="AF126" s="44" t="s">
        <v>268</v>
      </c>
      <c r="AG126" s="44" t="s">
        <v>268</v>
      </c>
      <c r="AH126" s="45" t="s">
        <v>268</v>
      </c>
      <c r="AI126" s="23"/>
      <c r="AJ126" s="25"/>
      <c r="AK126" s="25"/>
      <c r="AL126" s="25"/>
      <c r="AM126" s="25"/>
      <c r="AN126" s="25">
        <v>0</v>
      </c>
      <c r="AO126" s="25">
        <v>0</v>
      </c>
      <c r="AP126" s="25"/>
      <c r="AQ126" s="25"/>
      <c r="AR126" s="25">
        <v>0</v>
      </c>
      <c r="AS126" s="25"/>
      <c r="AT126" s="25"/>
      <c r="AU126" s="25"/>
      <c r="AV126" s="25">
        <v>0</v>
      </c>
      <c r="AW126" s="25">
        <v>0</v>
      </c>
      <c r="AX126" s="25">
        <v>0</v>
      </c>
      <c r="AY126" s="25">
        <v>0</v>
      </c>
      <c r="AZ126" s="25">
        <v>0</v>
      </c>
      <c r="BA126" s="25">
        <v>0</v>
      </c>
      <c r="BB126" s="46"/>
      <c r="BC126" s="46"/>
      <c r="BD126" s="46"/>
      <c r="BE126" s="46"/>
      <c r="BF126" s="46"/>
      <c r="BG126" s="46"/>
      <c r="BH126" s="46"/>
      <c r="BI126" s="46"/>
      <c r="BJ126" s="25"/>
      <c r="BK126" s="34">
        <v>0.41805556416511536</v>
      </c>
      <c r="BL126" s="35">
        <v>0.41805556416511536</v>
      </c>
      <c r="BM126" s="35">
        <v>0.41805556416511536</v>
      </c>
      <c r="BN126" s="35">
        <v>0.41805556416511536</v>
      </c>
      <c r="BO126" s="35">
        <v>0.41805556416511536</v>
      </c>
      <c r="BP126" s="36">
        <v>42508</v>
      </c>
      <c r="BQ126" s="36">
        <v>42508</v>
      </c>
      <c r="BR126" s="36">
        <v>42508</v>
      </c>
      <c r="BS126" s="36">
        <v>42508</v>
      </c>
      <c r="BT126" s="37">
        <v>42508</v>
      </c>
      <c r="BU126" s="34">
        <v>0.45069444179534912</v>
      </c>
      <c r="BV126" s="35">
        <v>0.45069444179534912</v>
      </c>
      <c r="BW126" s="35">
        <v>0.45069444179534912</v>
      </c>
      <c r="BX126" s="35">
        <v>0.45069444179534912</v>
      </c>
      <c r="BY126" s="35">
        <v>0.45069444179534912</v>
      </c>
      <c r="BZ126" s="36">
        <v>42508</v>
      </c>
      <c r="CA126" s="36">
        <v>42508</v>
      </c>
      <c r="CB126" s="36">
        <v>42508</v>
      </c>
      <c r="CC126" s="36">
        <v>42508</v>
      </c>
      <c r="CD126" s="37">
        <v>42508</v>
      </c>
      <c r="CE126" s="34">
        <v>0.45069444179534912</v>
      </c>
      <c r="CF126" s="35">
        <v>0.45069444179534912</v>
      </c>
      <c r="CG126" s="35">
        <v>0.45069444179534912</v>
      </c>
      <c r="CH126" s="35">
        <v>0.45069444179534912</v>
      </c>
      <c r="CI126" s="35">
        <v>0.45069444179534912</v>
      </c>
      <c r="CJ126" s="36">
        <v>42508</v>
      </c>
      <c r="CK126" s="36">
        <v>42508</v>
      </c>
      <c r="CL126" s="36">
        <v>42508</v>
      </c>
      <c r="CM126" s="36">
        <v>42508</v>
      </c>
      <c r="CN126" s="37">
        <v>42508</v>
      </c>
      <c r="CO126" s="60">
        <v>3.2638877630233765E-2</v>
      </c>
      <c r="CP126" s="61">
        <v>3.2638877630233765E-2</v>
      </c>
      <c r="CQ126" s="61">
        <v>3.2638877630233765E-2</v>
      </c>
      <c r="CR126" s="62">
        <v>3.2638877630233765E-2</v>
      </c>
      <c r="CS126" s="63">
        <v>2.25</v>
      </c>
      <c r="CT126" s="63">
        <v>3.25</v>
      </c>
      <c r="CU126" s="63">
        <v>3.25</v>
      </c>
      <c r="CV126" s="63">
        <v>3.25</v>
      </c>
      <c r="CW126" s="63">
        <v>3.25</v>
      </c>
      <c r="CX126" s="63">
        <v>3.25</v>
      </c>
      <c r="CY126" s="63">
        <v>3.25</v>
      </c>
      <c r="CZ126" s="63">
        <v>3.25</v>
      </c>
      <c r="DA126" s="40" t="s">
        <v>84</v>
      </c>
      <c r="DB126" s="41"/>
      <c r="DC126" s="41"/>
      <c r="DD126" s="41"/>
      <c r="DE126" s="41"/>
      <c r="DF126" s="42"/>
      <c r="DG126" s="49"/>
      <c r="DH126" s="49"/>
      <c r="DI126" s="49"/>
      <c r="DJ126" s="49"/>
      <c r="DK126" s="49"/>
      <c r="DL126" s="49"/>
    </row>
    <row r="127" spans="1:116" s="6" customFormat="1" ht="12" customHeight="1">
      <c r="A127" s="50">
        <v>120</v>
      </c>
      <c r="B127" s="50"/>
      <c r="C127" s="50"/>
      <c r="D127" s="50"/>
      <c r="E127" s="57" t="s">
        <v>654</v>
      </c>
      <c r="F127" s="58"/>
      <c r="G127" s="58"/>
      <c r="H127" s="58"/>
      <c r="I127" s="58"/>
      <c r="J127" s="58"/>
      <c r="K127" s="59"/>
      <c r="L127" s="38" t="s">
        <v>205</v>
      </c>
      <c r="M127" s="38" t="s">
        <v>109</v>
      </c>
      <c r="N127" s="38" t="s">
        <v>109</v>
      </c>
      <c r="O127" s="38" t="s">
        <v>109</v>
      </c>
      <c r="P127" s="38" t="s">
        <v>109</v>
      </c>
      <c r="Q127" s="38" t="s">
        <v>109</v>
      </c>
      <c r="R127" s="38" t="s">
        <v>109</v>
      </c>
      <c r="S127" s="57" t="s">
        <v>86</v>
      </c>
      <c r="T127" s="58"/>
      <c r="U127" s="58"/>
      <c r="V127" s="58"/>
      <c r="W127" s="58"/>
      <c r="X127" s="59"/>
      <c r="Y127" s="40">
        <v>10</v>
      </c>
      <c r="Z127" s="41"/>
      <c r="AA127" s="41"/>
      <c r="AB127" s="41"/>
      <c r="AC127" s="42"/>
      <c r="AD127" s="43" t="s">
        <v>1253</v>
      </c>
      <c r="AE127" s="44" t="s">
        <v>268</v>
      </c>
      <c r="AF127" s="44" t="s">
        <v>268</v>
      </c>
      <c r="AG127" s="44" t="s">
        <v>268</v>
      </c>
      <c r="AH127" s="45" t="s">
        <v>268</v>
      </c>
      <c r="AI127" s="23"/>
      <c r="AJ127" s="25"/>
      <c r="AK127" s="25"/>
      <c r="AL127" s="25"/>
      <c r="AM127" s="25"/>
      <c r="AN127" s="25">
        <v>0</v>
      </c>
      <c r="AO127" s="25">
        <v>0</v>
      </c>
      <c r="AP127" s="25"/>
      <c r="AQ127" s="25"/>
      <c r="AR127" s="25">
        <v>0</v>
      </c>
      <c r="AS127" s="25"/>
      <c r="AT127" s="25"/>
      <c r="AU127" s="25"/>
      <c r="AV127" s="25">
        <v>0</v>
      </c>
      <c r="AW127" s="25">
        <v>0</v>
      </c>
      <c r="AX127" s="25">
        <v>0</v>
      </c>
      <c r="AY127" s="25">
        <v>0</v>
      </c>
      <c r="AZ127" s="25">
        <v>0</v>
      </c>
      <c r="BA127" s="25">
        <v>0</v>
      </c>
      <c r="BB127" s="46"/>
      <c r="BC127" s="46"/>
      <c r="BD127" s="46"/>
      <c r="BE127" s="46"/>
      <c r="BF127" s="46"/>
      <c r="BG127" s="46"/>
      <c r="BH127" s="46"/>
      <c r="BI127" s="46"/>
      <c r="BJ127" s="25"/>
      <c r="BK127" s="34">
        <v>0.41805556416511536</v>
      </c>
      <c r="BL127" s="35">
        <v>0.41805556416511536</v>
      </c>
      <c r="BM127" s="35">
        <v>0.41805556416511536</v>
      </c>
      <c r="BN127" s="35">
        <v>0.41805556416511536</v>
      </c>
      <c r="BO127" s="35">
        <v>0.41805556416511536</v>
      </c>
      <c r="BP127" s="36">
        <v>42508</v>
      </c>
      <c r="BQ127" s="36">
        <v>42508</v>
      </c>
      <c r="BR127" s="36">
        <v>42508</v>
      </c>
      <c r="BS127" s="36">
        <v>42508</v>
      </c>
      <c r="BT127" s="37">
        <v>42508</v>
      </c>
      <c r="BU127" s="34">
        <v>0.46666666865348816</v>
      </c>
      <c r="BV127" s="35">
        <v>0.46666666865348816</v>
      </c>
      <c r="BW127" s="35">
        <v>0.46666666865348816</v>
      </c>
      <c r="BX127" s="35">
        <v>0.46666666865348816</v>
      </c>
      <c r="BY127" s="35">
        <v>0.46666666865348816</v>
      </c>
      <c r="BZ127" s="36">
        <v>42508</v>
      </c>
      <c r="CA127" s="36">
        <v>42508</v>
      </c>
      <c r="CB127" s="36">
        <v>42508</v>
      </c>
      <c r="CC127" s="36">
        <v>42508</v>
      </c>
      <c r="CD127" s="37">
        <v>42508</v>
      </c>
      <c r="CE127" s="34">
        <v>0.46666666865348816</v>
      </c>
      <c r="CF127" s="35">
        <v>0.46666666865348816</v>
      </c>
      <c r="CG127" s="35">
        <v>0.46666666865348816</v>
      </c>
      <c r="CH127" s="35">
        <v>0.46666666865348816</v>
      </c>
      <c r="CI127" s="35">
        <v>0.46666666865348816</v>
      </c>
      <c r="CJ127" s="36">
        <v>42508</v>
      </c>
      <c r="CK127" s="36">
        <v>42508</v>
      </c>
      <c r="CL127" s="36">
        <v>42508</v>
      </c>
      <c r="CM127" s="36">
        <v>42508</v>
      </c>
      <c r="CN127" s="37">
        <v>42508</v>
      </c>
      <c r="CO127" s="60">
        <v>4.8611104488372803E-2</v>
      </c>
      <c r="CP127" s="61">
        <v>4.8611104488372803E-2</v>
      </c>
      <c r="CQ127" s="61">
        <v>4.8611104488372803E-2</v>
      </c>
      <c r="CR127" s="62">
        <v>4.8611104488372803E-2</v>
      </c>
      <c r="CS127" s="63">
        <v>1</v>
      </c>
      <c r="CT127" s="63">
        <v>3.25</v>
      </c>
      <c r="CU127" s="63">
        <v>3.25</v>
      </c>
      <c r="CV127" s="63">
        <v>3.25</v>
      </c>
      <c r="CW127" s="63">
        <v>3.25</v>
      </c>
      <c r="CX127" s="63">
        <v>3.25</v>
      </c>
      <c r="CY127" s="63">
        <v>3.25</v>
      </c>
      <c r="CZ127" s="63">
        <v>3.25</v>
      </c>
      <c r="DA127" s="40" t="s">
        <v>84</v>
      </c>
      <c r="DB127" s="41"/>
      <c r="DC127" s="41"/>
      <c r="DD127" s="41"/>
      <c r="DE127" s="41"/>
      <c r="DF127" s="42"/>
      <c r="DG127" s="49"/>
      <c r="DH127" s="49"/>
      <c r="DI127" s="49"/>
      <c r="DJ127" s="49"/>
      <c r="DK127" s="49"/>
      <c r="DL127" s="49"/>
    </row>
    <row r="128" spans="1:116" s="6" customFormat="1" ht="12" customHeight="1">
      <c r="A128" s="50">
        <v>121</v>
      </c>
      <c r="B128" s="50"/>
      <c r="C128" s="50"/>
      <c r="D128" s="50"/>
      <c r="E128" s="57" t="s">
        <v>654</v>
      </c>
      <c r="F128" s="58"/>
      <c r="G128" s="58"/>
      <c r="H128" s="58"/>
      <c r="I128" s="58"/>
      <c r="J128" s="58"/>
      <c r="K128" s="59"/>
      <c r="L128" s="38" t="s">
        <v>266</v>
      </c>
      <c r="M128" s="38" t="s">
        <v>182</v>
      </c>
      <c r="N128" s="38" t="s">
        <v>182</v>
      </c>
      <c r="O128" s="38" t="s">
        <v>182</v>
      </c>
      <c r="P128" s="38" t="s">
        <v>182</v>
      </c>
      <c r="Q128" s="38" t="s">
        <v>182</v>
      </c>
      <c r="R128" s="38" t="s">
        <v>182</v>
      </c>
      <c r="S128" s="57" t="s">
        <v>86</v>
      </c>
      <c r="T128" s="58"/>
      <c r="U128" s="58"/>
      <c r="V128" s="58"/>
      <c r="W128" s="58"/>
      <c r="X128" s="59"/>
      <c r="Y128" s="40">
        <v>10</v>
      </c>
      <c r="Z128" s="41"/>
      <c r="AA128" s="41"/>
      <c r="AB128" s="41"/>
      <c r="AC128" s="42"/>
      <c r="AD128" s="43" t="s">
        <v>1254</v>
      </c>
      <c r="AE128" s="44" t="s">
        <v>268</v>
      </c>
      <c r="AF128" s="44" t="s">
        <v>268</v>
      </c>
      <c r="AG128" s="44" t="s">
        <v>268</v>
      </c>
      <c r="AH128" s="45" t="s">
        <v>268</v>
      </c>
      <c r="AI128" s="23"/>
      <c r="AJ128" s="25"/>
      <c r="AK128" s="25"/>
      <c r="AL128" s="25"/>
      <c r="AM128" s="25"/>
      <c r="AN128" s="25">
        <v>0</v>
      </c>
      <c r="AO128" s="25">
        <v>0</v>
      </c>
      <c r="AP128" s="25"/>
      <c r="AQ128" s="25"/>
      <c r="AR128" s="25">
        <v>0</v>
      </c>
      <c r="AS128" s="25"/>
      <c r="AT128" s="25"/>
      <c r="AU128" s="25"/>
      <c r="AV128" s="25">
        <v>0</v>
      </c>
      <c r="AW128" s="25">
        <v>0</v>
      </c>
      <c r="AX128" s="25">
        <v>0</v>
      </c>
      <c r="AY128" s="25">
        <v>0</v>
      </c>
      <c r="AZ128" s="25">
        <v>0</v>
      </c>
      <c r="BA128" s="25">
        <v>0</v>
      </c>
      <c r="BB128" s="46"/>
      <c r="BC128" s="46"/>
      <c r="BD128" s="46"/>
      <c r="BE128" s="46"/>
      <c r="BF128" s="46"/>
      <c r="BG128" s="46"/>
      <c r="BH128" s="46"/>
      <c r="BI128" s="46"/>
      <c r="BJ128" s="25"/>
      <c r="BK128" s="34">
        <v>0.30972221493721008</v>
      </c>
      <c r="BL128" s="35">
        <v>0.30972221493721008</v>
      </c>
      <c r="BM128" s="35">
        <v>0.30972221493721008</v>
      </c>
      <c r="BN128" s="35">
        <v>0.30972221493721008</v>
      </c>
      <c r="BO128" s="35">
        <v>0.30972221493721008</v>
      </c>
      <c r="BP128" s="36">
        <v>42511</v>
      </c>
      <c r="BQ128" s="36">
        <v>42511</v>
      </c>
      <c r="BR128" s="36">
        <v>42511</v>
      </c>
      <c r="BS128" s="36">
        <v>42511</v>
      </c>
      <c r="BT128" s="37">
        <v>42511</v>
      </c>
      <c r="BU128" s="34">
        <v>0.34861111640930176</v>
      </c>
      <c r="BV128" s="35">
        <v>0.34861111640930176</v>
      </c>
      <c r="BW128" s="35">
        <v>0.34861111640930176</v>
      </c>
      <c r="BX128" s="35">
        <v>0.34861111640930176</v>
      </c>
      <c r="BY128" s="35">
        <v>0.34861111640930176</v>
      </c>
      <c r="BZ128" s="36">
        <v>42511</v>
      </c>
      <c r="CA128" s="36">
        <v>42511</v>
      </c>
      <c r="CB128" s="36">
        <v>42511</v>
      </c>
      <c r="CC128" s="36">
        <v>42511</v>
      </c>
      <c r="CD128" s="37">
        <v>42511</v>
      </c>
      <c r="CE128" s="34">
        <v>0.34861111640930176</v>
      </c>
      <c r="CF128" s="35">
        <v>0.34861111640930176</v>
      </c>
      <c r="CG128" s="35">
        <v>0.34861111640930176</v>
      </c>
      <c r="CH128" s="35">
        <v>0.34861111640930176</v>
      </c>
      <c r="CI128" s="35">
        <v>0.34861111640930176</v>
      </c>
      <c r="CJ128" s="36">
        <v>42511</v>
      </c>
      <c r="CK128" s="36">
        <v>42511</v>
      </c>
      <c r="CL128" s="36">
        <v>42511</v>
      </c>
      <c r="CM128" s="36">
        <v>42511</v>
      </c>
      <c r="CN128" s="37">
        <v>42511</v>
      </c>
      <c r="CO128" s="60">
        <v>3.8888901472091675E-2</v>
      </c>
      <c r="CP128" s="61">
        <v>3.8888901472091675E-2</v>
      </c>
      <c r="CQ128" s="61">
        <v>3.8888901472091675E-2</v>
      </c>
      <c r="CR128" s="62">
        <v>3.8888901472091675E-2</v>
      </c>
      <c r="CS128" s="63">
        <v>0.25</v>
      </c>
      <c r="CT128" s="63">
        <v>3.25</v>
      </c>
      <c r="CU128" s="63">
        <v>3.25</v>
      </c>
      <c r="CV128" s="63">
        <v>3.25</v>
      </c>
      <c r="CW128" s="63">
        <v>3.25</v>
      </c>
      <c r="CX128" s="63">
        <v>3.25</v>
      </c>
      <c r="CY128" s="63">
        <v>3.25</v>
      </c>
      <c r="CZ128" s="63">
        <v>3.25</v>
      </c>
      <c r="DA128" s="40" t="s">
        <v>84</v>
      </c>
      <c r="DB128" s="41"/>
      <c r="DC128" s="41"/>
      <c r="DD128" s="41"/>
      <c r="DE128" s="41"/>
      <c r="DF128" s="42"/>
      <c r="DG128" s="49"/>
      <c r="DH128" s="49"/>
      <c r="DI128" s="49"/>
      <c r="DJ128" s="49"/>
      <c r="DK128" s="49"/>
      <c r="DL128" s="49"/>
    </row>
    <row r="129" spans="1:116" s="6" customFormat="1" ht="12" customHeight="1">
      <c r="A129" s="50">
        <v>122</v>
      </c>
      <c r="B129" s="50"/>
      <c r="C129" s="50"/>
      <c r="D129" s="50"/>
      <c r="E129" s="57" t="s">
        <v>654</v>
      </c>
      <c r="F129" s="58"/>
      <c r="G129" s="58"/>
      <c r="H129" s="58"/>
      <c r="I129" s="58"/>
      <c r="J129" s="58"/>
      <c r="K129" s="59"/>
      <c r="L129" s="38" t="s">
        <v>588</v>
      </c>
      <c r="M129" s="38" t="s">
        <v>486</v>
      </c>
      <c r="N129" s="38" t="s">
        <v>486</v>
      </c>
      <c r="O129" s="38" t="s">
        <v>486</v>
      </c>
      <c r="P129" s="38" t="s">
        <v>486</v>
      </c>
      <c r="Q129" s="38" t="s">
        <v>486</v>
      </c>
      <c r="R129" s="38" t="s">
        <v>486</v>
      </c>
      <c r="S129" s="57" t="s">
        <v>86</v>
      </c>
      <c r="T129" s="58"/>
      <c r="U129" s="58"/>
      <c r="V129" s="58"/>
      <c r="W129" s="58"/>
      <c r="X129" s="59"/>
      <c r="Y129" s="40">
        <v>10</v>
      </c>
      <c r="Z129" s="41"/>
      <c r="AA129" s="41"/>
      <c r="AB129" s="41"/>
      <c r="AC129" s="42"/>
      <c r="AD129" s="43" t="s">
        <v>1255</v>
      </c>
      <c r="AE129" s="44" t="s">
        <v>268</v>
      </c>
      <c r="AF129" s="44" t="s">
        <v>268</v>
      </c>
      <c r="AG129" s="44" t="s">
        <v>268</v>
      </c>
      <c r="AH129" s="45" t="s">
        <v>268</v>
      </c>
      <c r="AI129" s="23"/>
      <c r="AJ129" s="25"/>
      <c r="AK129" s="25"/>
      <c r="AL129" s="25"/>
      <c r="AM129" s="25"/>
      <c r="AN129" s="25">
        <v>2</v>
      </c>
      <c r="AO129" s="25">
        <v>10</v>
      </c>
      <c r="AP129" s="25"/>
      <c r="AQ129" s="25"/>
      <c r="AR129" s="25">
        <v>12</v>
      </c>
      <c r="AS129" s="25"/>
      <c r="AT129" s="25"/>
      <c r="AU129" s="25"/>
      <c r="AV129" s="25">
        <v>2</v>
      </c>
      <c r="AW129" s="25">
        <v>10</v>
      </c>
      <c r="AX129" s="25">
        <v>10</v>
      </c>
      <c r="AY129" s="25">
        <v>2</v>
      </c>
      <c r="AZ129" s="25">
        <v>0</v>
      </c>
      <c r="BA129" s="25">
        <v>12</v>
      </c>
      <c r="BB129" s="46"/>
      <c r="BC129" s="46"/>
      <c r="BD129" s="46"/>
      <c r="BE129" s="46"/>
      <c r="BF129" s="46"/>
      <c r="BG129" s="46"/>
      <c r="BH129" s="46"/>
      <c r="BI129" s="46"/>
      <c r="BJ129" s="25"/>
      <c r="BK129" s="34">
        <v>0.63333332538604736</v>
      </c>
      <c r="BL129" s="35">
        <v>0.63333332538604736</v>
      </c>
      <c r="BM129" s="35">
        <v>0.63333332538604736</v>
      </c>
      <c r="BN129" s="35">
        <v>0.63333332538604736</v>
      </c>
      <c r="BO129" s="35">
        <v>0.63333332538604736</v>
      </c>
      <c r="BP129" s="36">
        <v>42514</v>
      </c>
      <c r="BQ129" s="36">
        <v>42514</v>
      </c>
      <c r="BR129" s="36">
        <v>42514</v>
      </c>
      <c r="BS129" s="36">
        <v>42514</v>
      </c>
      <c r="BT129" s="37">
        <v>42514</v>
      </c>
      <c r="BU129" s="34">
        <v>0</v>
      </c>
      <c r="BV129" s="35">
        <v>0</v>
      </c>
      <c r="BW129" s="35">
        <v>0</v>
      </c>
      <c r="BX129" s="35">
        <v>0</v>
      </c>
      <c r="BY129" s="35">
        <v>0</v>
      </c>
      <c r="BZ129" s="36">
        <v>42515</v>
      </c>
      <c r="CA129" s="36">
        <v>42514</v>
      </c>
      <c r="CB129" s="36">
        <v>42514</v>
      </c>
      <c r="CC129" s="36">
        <v>42514</v>
      </c>
      <c r="CD129" s="37">
        <v>42514</v>
      </c>
      <c r="CE129" s="34">
        <v>0</v>
      </c>
      <c r="CF129" s="35">
        <v>0</v>
      </c>
      <c r="CG129" s="35">
        <v>0</v>
      </c>
      <c r="CH129" s="35">
        <v>0</v>
      </c>
      <c r="CI129" s="35">
        <v>0</v>
      </c>
      <c r="CJ129" s="36">
        <v>42515</v>
      </c>
      <c r="CK129" s="36">
        <v>42514</v>
      </c>
      <c r="CL129" s="36">
        <v>42514</v>
      </c>
      <c r="CM129" s="36">
        <v>42514</v>
      </c>
      <c r="CN129" s="37">
        <v>42514</v>
      </c>
      <c r="CO129" s="60">
        <v>23.366666674613953</v>
      </c>
      <c r="CP129" s="61">
        <v>23.366666674613953</v>
      </c>
      <c r="CQ129" s="61">
        <v>23.366666674613953</v>
      </c>
      <c r="CR129" s="62">
        <v>23.366666674613953</v>
      </c>
      <c r="CS129" s="63">
        <v>2.25</v>
      </c>
      <c r="CT129" s="63">
        <v>3.25</v>
      </c>
      <c r="CU129" s="63">
        <v>3.25</v>
      </c>
      <c r="CV129" s="63">
        <v>3.25</v>
      </c>
      <c r="CW129" s="63">
        <v>3.25</v>
      </c>
      <c r="CX129" s="63">
        <v>3.25</v>
      </c>
      <c r="CY129" s="63">
        <v>3.25</v>
      </c>
      <c r="CZ129" s="63">
        <v>3.25</v>
      </c>
      <c r="DA129" s="40" t="s">
        <v>84</v>
      </c>
      <c r="DB129" s="41"/>
      <c r="DC129" s="41"/>
      <c r="DD129" s="41"/>
      <c r="DE129" s="41"/>
      <c r="DF129" s="42"/>
      <c r="DG129" s="49"/>
      <c r="DH129" s="49"/>
      <c r="DI129" s="49"/>
      <c r="DJ129" s="49"/>
      <c r="DK129" s="49"/>
      <c r="DL129" s="49"/>
    </row>
    <row r="130" spans="1:116" s="6" customFormat="1" ht="12" customHeight="1">
      <c r="A130" s="50">
        <v>123</v>
      </c>
      <c r="B130" s="50"/>
      <c r="C130" s="50"/>
      <c r="D130" s="50"/>
      <c r="E130" s="57" t="s">
        <v>654</v>
      </c>
      <c r="F130" s="58"/>
      <c r="G130" s="58"/>
      <c r="H130" s="58"/>
      <c r="I130" s="58"/>
      <c r="J130" s="58"/>
      <c r="K130" s="59"/>
      <c r="L130" s="38" t="s">
        <v>487</v>
      </c>
      <c r="M130" s="38" t="s">
        <v>487</v>
      </c>
      <c r="N130" s="38" t="s">
        <v>487</v>
      </c>
      <c r="O130" s="38" t="s">
        <v>487</v>
      </c>
      <c r="P130" s="38" t="s">
        <v>487</v>
      </c>
      <c r="Q130" s="38" t="s">
        <v>487</v>
      </c>
      <c r="R130" s="38" t="s">
        <v>487</v>
      </c>
      <c r="S130" s="57" t="s">
        <v>653</v>
      </c>
      <c r="T130" s="58"/>
      <c r="U130" s="58"/>
      <c r="V130" s="58"/>
      <c r="W130" s="58"/>
      <c r="X130" s="59"/>
      <c r="Y130" s="40">
        <v>10</v>
      </c>
      <c r="Z130" s="41"/>
      <c r="AA130" s="41"/>
      <c r="AB130" s="41"/>
      <c r="AC130" s="42"/>
      <c r="AD130" s="43" t="s">
        <v>1256</v>
      </c>
      <c r="AE130" s="44" t="s">
        <v>268</v>
      </c>
      <c r="AF130" s="44" t="s">
        <v>268</v>
      </c>
      <c r="AG130" s="44" t="s">
        <v>268</v>
      </c>
      <c r="AH130" s="45" t="s">
        <v>268</v>
      </c>
      <c r="AI130" s="23"/>
      <c r="AJ130" s="25"/>
      <c r="AK130" s="25"/>
      <c r="AL130" s="25"/>
      <c r="AM130" s="25"/>
      <c r="AN130" s="25">
        <v>0</v>
      </c>
      <c r="AO130" s="25">
        <v>0</v>
      </c>
      <c r="AP130" s="25"/>
      <c r="AQ130" s="25"/>
      <c r="AR130" s="25">
        <v>0</v>
      </c>
      <c r="AS130" s="25"/>
      <c r="AT130" s="25"/>
      <c r="AU130" s="25"/>
      <c r="AV130" s="25">
        <v>0</v>
      </c>
      <c r="AW130" s="25">
        <v>0</v>
      </c>
      <c r="AX130" s="25">
        <v>0</v>
      </c>
      <c r="AY130" s="25">
        <v>0</v>
      </c>
      <c r="AZ130" s="25">
        <v>0</v>
      </c>
      <c r="BA130" s="25">
        <v>0</v>
      </c>
      <c r="BB130" s="46"/>
      <c r="BC130" s="46"/>
      <c r="BD130" s="46"/>
      <c r="BE130" s="46"/>
      <c r="BF130" s="46"/>
      <c r="BG130" s="46"/>
      <c r="BH130" s="46"/>
      <c r="BI130" s="46"/>
      <c r="BJ130" s="25"/>
      <c r="BK130" s="34">
        <v>0.44999998807907104</v>
      </c>
      <c r="BL130" s="35">
        <v>0.44999998807907104</v>
      </c>
      <c r="BM130" s="35">
        <v>0.44999998807907104</v>
      </c>
      <c r="BN130" s="35">
        <v>0.44999998807907104</v>
      </c>
      <c r="BO130" s="35">
        <v>0.44999998807907104</v>
      </c>
      <c r="BP130" s="36">
        <v>42514</v>
      </c>
      <c r="BQ130" s="36">
        <v>42514</v>
      </c>
      <c r="BR130" s="36">
        <v>42514</v>
      </c>
      <c r="BS130" s="36">
        <v>42514</v>
      </c>
      <c r="BT130" s="37">
        <v>42514</v>
      </c>
      <c r="BU130" s="34">
        <v>0.47222220897674561</v>
      </c>
      <c r="BV130" s="35">
        <v>0.47222220897674561</v>
      </c>
      <c r="BW130" s="35">
        <v>0.47222220897674561</v>
      </c>
      <c r="BX130" s="35">
        <v>0.47222220897674561</v>
      </c>
      <c r="BY130" s="35">
        <v>0.47222220897674561</v>
      </c>
      <c r="BZ130" s="36">
        <v>42514</v>
      </c>
      <c r="CA130" s="36">
        <v>42514</v>
      </c>
      <c r="CB130" s="36">
        <v>42514</v>
      </c>
      <c r="CC130" s="36">
        <v>42514</v>
      </c>
      <c r="CD130" s="37">
        <v>42514</v>
      </c>
      <c r="CE130" s="34">
        <v>0.47222220897674561</v>
      </c>
      <c r="CF130" s="35">
        <v>0.47222220897674561</v>
      </c>
      <c r="CG130" s="35">
        <v>0.47222220897674561</v>
      </c>
      <c r="CH130" s="35">
        <v>0.47222220897674561</v>
      </c>
      <c r="CI130" s="35">
        <v>0.47222220897674561</v>
      </c>
      <c r="CJ130" s="36">
        <v>42514</v>
      </c>
      <c r="CK130" s="36">
        <v>42514</v>
      </c>
      <c r="CL130" s="36">
        <v>42514</v>
      </c>
      <c r="CM130" s="36">
        <v>42514</v>
      </c>
      <c r="CN130" s="37">
        <v>42514</v>
      </c>
      <c r="CO130" s="60">
        <v>2.2222220897674561E-2</v>
      </c>
      <c r="CP130" s="61">
        <v>2.2222220897674561E-2</v>
      </c>
      <c r="CQ130" s="61">
        <v>2.2222220897674561E-2</v>
      </c>
      <c r="CR130" s="62">
        <v>2.2222220897674561E-2</v>
      </c>
      <c r="CS130" s="63">
        <v>2.75</v>
      </c>
      <c r="CT130" s="63">
        <v>2.75</v>
      </c>
      <c r="CU130" s="63">
        <v>2.75</v>
      </c>
      <c r="CV130" s="63">
        <v>2.75</v>
      </c>
      <c r="CW130" s="63">
        <v>2.75</v>
      </c>
      <c r="CX130" s="63">
        <v>2.75</v>
      </c>
      <c r="CY130" s="63">
        <v>2.75</v>
      </c>
      <c r="CZ130" s="63">
        <v>2.75</v>
      </c>
      <c r="DA130" s="40" t="s">
        <v>84</v>
      </c>
      <c r="DB130" s="41"/>
      <c r="DC130" s="41"/>
      <c r="DD130" s="41"/>
      <c r="DE130" s="41"/>
      <c r="DF130" s="42"/>
      <c r="DG130" s="49"/>
      <c r="DH130" s="49"/>
      <c r="DI130" s="49"/>
      <c r="DJ130" s="49"/>
      <c r="DK130" s="49"/>
      <c r="DL130" s="49"/>
    </row>
    <row r="131" spans="1:116" s="6" customFormat="1" ht="12" customHeight="1">
      <c r="A131" s="50">
        <v>124</v>
      </c>
      <c r="B131" s="50"/>
      <c r="C131" s="50"/>
      <c r="D131" s="50"/>
      <c r="E131" s="57" t="s">
        <v>654</v>
      </c>
      <c r="F131" s="58"/>
      <c r="G131" s="58"/>
      <c r="H131" s="58"/>
      <c r="I131" s="58"/>
      <c r="J131" s="58"/>
      <c r="K131" s="59"/>
      <c r="L131" s="38" t="s">
        <v>588</v>
      </c>
      <c r="M131" s="38" t="s">
        <v>486</v>
      </c>
      <c r="N131" s="38" t="s">
        <v>486</v>
      </c>
      <c r="O131" s="38" t="s">
        <v>486</v>
      </c>
      <c r="P131" s="38" t="s">
        <v>486</v>
      </c>
      <c r="Q131" s="38" t="s">
        <v>486</v>
      </c>
      <c r="R131" s="38" t="s">
        <v>486</v>
      </c>
      <c r="S131" s="57" t="s">
        <v>86</v>
      </c>
      <c r="T131" s="58"/>
      <c r="U131" s="58"/>
      <c r="V131" s="58"/>
      <c r="W131" s="58"/>
      <c r="X131" s="59"/>
      <c r="Y131" s="40">
        <v>10</v>
      </c>
      <c r="Z131" s="41"/>
      <c r="AA131" s="41"/>
      <c r="AB131" s="41"/>
      <c r="AC131" s="42"/>
      <c r="AD131" s="43" t="s">
        <v>1257</v>
      </c>
      <c r="AE131" s="44" t="s">
        <v>268</v>
      </c>
      <c r="AF131" s="44" t="s">
        <v>268</v>
      </c>
      <c r="AG131" s="44" t="s">
        <v>268</v>
      </c>
      <c r="AH131" s="45" t="s">
        <v>268</v>
      </c>
      <c r="AI131" s="23"/>
      <c r="AJ131" s="25"/>
      <c r="AK131" s="25"/>
      <c r="AL131" s="25"/>
      <c r="AM131" s="25"/>
      <c r="AN131" s="25">
        <v>2</v>
      </c>
      <c r="AO131" s="25">
        <v>10</v>
      </c>
      <c r="AP131" s="25"/>
      <c r="AQ131" s="25"/>
      <c r="AR131" s="25">
        <v>12</v>
      </c>
      <c r="AS131" s="25"/>
      <c r="AT131" s="25"/>
      <c r="AU131" s="25"/>
      <c r="AV131" s="25">
        <v>2</v>
      </c>
      <c r="AW131" s="25">
        <v>10</v>
      </c>
      <c r="AX131" s="25">
        <v>10</v>
      </c>
      <c r="AY131" s="25">
        <v>2</v>
      </c>
      <c r="AZ131" s="25">
        <v>0</v>
      </c>
      <c r="BA131" s="25">
        <v>12</v>
      </c>
      <c r="BB131" s="46"/>
      <c r="BC131" s="46"/>
      <c r="BD131" s="46"/>
      <c r="BE131" s="46"/>
      <c r="BF131" s="46"/>
      <c r="BG131" s="46"/>
      <c r="BH131" s="46"/>
      <c r="BI131" s="46"/>
      <c r="BJ131" s="25"/>
      <c r="BK131" s="34">
        <v>0.63333332538604736</v>
      </c>
      <c r="BL131" s="35">
        <v>0.63333332538604736</v>
      </c>
      <c r="BM131" s="35">
        <v>0.63333332538604736</v>
      </c>
      <c r="BN131" s="35">
        <v>0.63333332538604736</v>
      </c>
      <c r="BO131" s="35">
        <v>0.63333332538604736</v>
      </c>
      <c r="BP131" s="36">
        <v>42515</v>
      </c>
      <c r="BQ131" s="36">
        <v>42515</v>
      </c>
      <c r="BR131" s="36">
        <v>42515</v>
      </c>
      <c r="BS131" s="36">
        <v>42515</v>
      </c>
      <c r="BT131" s="37">
        <v>42515</v>
      </c>
      <c r="BU131" s="34">
        <v>0.80555558204650879</v>
      </c>
      <c r="BV131" s="35">
        <v>0.80555558204650879</v>
      </c>
      <c r="BW131" s="35">
        <v>0.80555558204650879</v>
      </c>
      <c r="BX131" s="35">
        <v>0.80555558204650879</v>
      </c>
      <c r="BY131" s="35">
        <v>0.80555558204650879</v>
      </c>
      <c r="BZ131" s="36">
        <v>42515</v>
      </c>
      <c r="CA131" s="36">
        <v>42515</v>
      </c>
      <c r="CB131" s="36">
        <v>42515</v>
      </c>
      <c r="CC131" s="36">
        <v>42515</v>
      </c>
      <c r="CD131" s="37">
        <v>42515</v>
      </c>
      <c r="CE131" s="34">
        <v>0.80555558204650879</v>
      </c>
      <c r="CF131" s="35">
        <v>0.80555558204650879</v>
      </c>
      <c r="CG131" s="35">
        <v>0.80555558204650879</v>
      </c>
      <c r="CH131" s="35">
        <v>0.80555558204650879</v>
      </c>
      <c r="CI131" s="35">
        <v>0.80555558204650879</v>
      </c>
      <c r="CJ131" s="36">
        <v>42515</v>
      </c>
      <c r="CK131" s="36">
        <v>42515</v>
      </c>
      <c r="CL131" s="36">
        <v>42515</v>
      </c>
      <c r="CM131" s="36">
        <v>42515</v>
      </c>
      <c r="CN131" s="37">
        <v>42515</v>
      </c>
      <c r="CO131" s="60">
        <v>0.17222225666046143</v>
      </c>
      <c r="CP131" s="61">
        <v>0.17222225666046143</v>
      </c>
      <c r="CQ131" s="61">
        <v>0.17222225666046143</v>
      </c>
      <c r="CR131" s="62">
        <v>0.17222225666046143</v>
      </c>
      <c r="CS131" s="63">
        <v>2.25</v>
      </c>
      <c r="CT131" s="63">
        <v>3.25</v>
      </c>
      <c r="CU131" s="63">
        <v>3.25</v>
      </c>
      <c r="CV131" s="63">
        <v>3.25</v>
      </c>
      <c r="CW131" s="63">
        <v>3.25</v>
      </c>
      <c r="CX131" s="63">
        <v>3.25</v>
      </c>
      <c r="CY131" s="63">
        <v>3.25</v>
      </c>
      <c r="CZ131" s="63">
        <v>3.25</v>
      </c>
      <c r="DA131" s="40" t="s">
        <v>84</v>
      </c>
      <c r="DB131" s="41"/>
      <c r="DC131" s="41"/>
      <c r="DD131" s="41"/>
      <c r="DE131" s="41"/>
      <c r="DF131" s="42"/>
      <c r="DG131" s="49"/>
      <c r="DH131" s="49"/>
      <c r="DI131" s="49"/>
      <c r="DJ131" s="49"/>
      <c r="DK131" s="49"/>
      <c r="DL131" s="49"/>
    </row>
    <row r="132" spans="1:116" s="6" customFormat="1" ht="12" customHeight="1">
      <c r="A132" s="50">
        <v>125</v>
      </c>
      <c r="B132" s="50"/>
      <c r="C132" s="50"/>
      <c r="D132" s="50"/>
      <c r="E132" s="57" t="s">
        <v>654</v>
      </c>
      <c r="F132" s="58"/>
      <c r="G132" s="58"/>
      <c r="H132" s="58"/>
      <c r="I132" s="58"/>
      <c r="J132" s="58"/>
      <c r="K132" s="59"/>
      <c r="L132" s="38" t="s">
        <v>234</v>
      </c>
      <c r="M132" s="38" t="s">
        <v>136</v>
      </c>
      <c r="N132" s="38" t="s">
        <v>136</v>
      </c>
      <c r="O132" s="38" t="s">
        <v>136</v>
      </c>
      <c r="P132" s="38" t="s">
        <v>136</v>
      </c>
      <c r="Q132" s="38" t="s">
        <v>136</v>
      </c>
      <c r="R132" s="38" t="s">
        <v>136</v>
      </c>
      <c r="S132" s="57" t="s">
        <v>86</v>
      </c>
      <c r="T132" s="58"/>
      <c r="U132" s="58"/>
      <c r="V132" s="58"/>
      <c r="W132" s="58"/>
      <c r="X132" s="59"/>
      <c r="Y132" s="40">
        <v>10</v>
      </c>
      <c r="Z132" s="41"/>
      <c r="AA132" s="41"/>
      <c r="AB132" s="41"/>
      <c r="AC132" s="42"/>
      <c r="AD132" s="43" t="s">
        <v>1258</v>
      </c>
      <c r="AE132" s="44" t="s">
        <v>268</v>
      </c>
      <c r="AF132" s="44" t="s">
        <v>268</v>
      </c>
      <c r="AG132" s="44" t="s">
        <v>268</v>
      </c>
      <c r="AH132" s="45" t="s">
        <v>268</v>
      </c>
      <c r="AI132" s="23"/>
      <c r="AJ132" s="25"/>
      <c r="AK132" s="25"/>
      <c r="AL132" s="25"/>
      <c r="AM132" s="25"/>
      <c r="AN132" s="25">
        <v>0</v>
      </c>
      <c r="AO132" s="25">
        <v>93</v>
      </c>
      <c r="AP132" s="25"/>
      <c r="AQ132" s="25"/>
      <c r="AR132" s="25">
        <v>93</v>
      </c>
      <c r="AS132" s="25"/>
      <c r="AT132" s="25"/>
      <c r="AU132" s="25"/>
      <c r="AV132" s="25">
        <v>0</v>
      </c>
      <c r="AW132" s="25">
        <v>60</v>
      </c>
      <c r="AX132" s="25">
        <v>58</v>
      </c>
      <c r="AY132" s="25">
        <v>2</v>
      </c>
      <c r="AZ132" s="25">
        <v>0</v>
      </c>
      <c r="BA132" s="25">
        <v>60</v>
      </c>
      <c r="BB132" s="46"/>
      <c r="BC132" s="46"/>
      <c r="BD132" s="46"/>
      <c r="BE132" s="46"/>
      <c r="BF132" s="46"/>
      <c r="BG132" s="46"/>
      <c r="BH132" s="46"/>
      <c r="BI132" s="46"/>
      <c r="BJ132" s="25"/>
      <c r="BK132" s="34">
        <v>0.82777780294418335</v>
      </c>
      <c r="BL132" s="35">
        <v>0.82777780294418335</v>
      </c>
      <c r="BM132" s="35">
        <v>0.82777780294418335</v>
      </c>
      <c r="BN132" s="35">
        <v>0.82777780294418335</v>
      </c>
      <c r="BO132" s="35">
        <v>0.82777780294418335</v>
      </c>
      <c r="BP132" s="36">
        <v>42515</v>
      </c>
      <c r="BQ132" s="36">
        <v>42515</v>
      </c>
      <c r="BR132" s="36">
        <v>42515</v>
      </c>
      <c r="BS132" s="36">
        <v>42515</v>
      </c>
      <c r="BT132" s="37">
        <v>42515</v>
      </c>
      <c r="BU132" s="34">
        <v>0.89305555820465088</v>
      </c>
      <c r="BV132" s="35">
        <v>0.89305555820465088</v>
      </c>
      <c r="BW132" s="35">
        <v>0.89305555820465088</v>
      </c>
      <c r="BX132" s="35">
        <v>0.89305555820465088</v>
      </c>
      <c r="BY132" s="35">
        <v>0.89305555820465088</v>
      </c>
      <c r="BZ132" s="36">
        <v>42515</v>
      </c>
      <c r="CA132" s="36">
        <v>42515</v>
      </c>
      <c r="CB132" s="36">
        <v>42515</v>
      </c>
      <c r="CC132" s="36">
        <v>42515</v>
      </c>
      <c r="CD132" s="37">
        <v>42515</v>
      </c>
      <c r="CE132" s="34">
        <v>0.89305555820465088</v>
      </c>
      <c r="CF132" s="35">
        <v>0.89305555820465088</v>
      </c>
      <c r="CG132" s="35">
        <v>0.89305555820465088</v>
      </c>
      <c r="CH132" s="35">
        <v>0.89305555820465088</v>
      </c>
      <c r="CI132" s="35">
        <v>0.89305555820465088</v>
      </c>
      <c r="CJ132" s="36">
        <v>42515</v>
      </c>
      <c r="CK132" s="36">
        <v>42515</v>
      </c>
      <c r="CL132" s="36">
        <v>42515</v>
      </c>
      <c r="CM132" s="36">
        <v>42515</v>
      </c>
      <c r="CN132" s="37">
        <v>42515</v>
      </c>
      <c r="CO132" s="60">
        <v>6.5277755260467529E-2</v>
      </c>
      <c r="CP132" s="61">
        <v>6.5277755260467529E-2</v>
      </c>
      <c r="CQ132" s="61">
        <v>6.5277755260467529E-2</v>
      </c>
      <c r="CR132" s="62">
        <v>6.5277755260467529E-2</v>
      </c>
      <c r="CS132" s="63">
        <v>2</v>
      </c>
      <c r="CT132" s="63">
        <v>3.25</v>
      </c>
      <c r="CU132" s="63">
        <v>3.25</v>
      </c>
      <c r="CV132" s="63">
        <v>3.25</v>
      </c>
      <c r="CW132" s="63">
        <v>3.25</v>
      </c>
      <c r="CX132" s="63">
        <v>3.25</v>
      </c>
      <c r="CY132" s="63">
        <v>3.25</v>
      </c>
      <c r="CZ132" s="63">
        <v>3.25</v>
      </c>
      <c r="DA132" s="40" t="s">
        <v>84</v>
      </c>
      <c r="DB132" s="41"/>
      <c r="DC132" s="41"/>
      <c r="DD132" s="41"/>
      <c r="DE132" s="41"/>
      <c r="DF132" s="42"/>
      <c r="DG132" s="49"/>
      <c r="DH132" s="49"/>
      <c r="DI132" s="49"/>
      <c r="DJ132" s="49"/>
      <c r="DK132" s="49"/>
      <c r="DL132" s="49"/>
    </row>
    <row r="133" spans="1:116" s="6" customFormat="1" ht="12" customHeight="1">
      <c r="A133" s="50">
        <v>126</v>
      </c>
      <c r="B133" s="50"/>
      <c r="C133" s="50"/>
      <c r="D133" s="50"/>
      <c r="E133" s="57" t="s">
        <v>654</v>
      </c>
      <c r="F133" s="58"/>
      <c r="G133" s="58"/>
      <c r="H133" s="58"/>
      <c r="I133" s="58"/>
      <c r="J133" s="58"/>
      <c r="K133" s="59"/>
      <c r="L133" s="38" t="s">
        <v>212</v>
      </c>
      <c r="M133" s="38" t="s">
        <v>116</v>
      </c>
      <c r="N133" s="38" t="s">
        <v>116</v>
      </c>
      <c r="O133" s="38" t="s">
        <v>116</v>
      </c>
      <c r="P133" s="38" t="s">
        <v>116</v>
      </c>
      <c r="Q133" s="38" t="s">
        <v>116</v>
      </c>
      <c r="R133" s="38" t="s">
        <v>116</v>
      </c>
      <c r="S133" s="57" t="s">
        <v>86</v>
      </c>
      <c r="T133" s="58"/>
      <c r="U133" s="58"/>
      <c r="V133" s="58"/>
      <c r="W133" s="58"/>
      <c r="X133" s="59"/>
      <c r="Y133" s="40">
        <v>10</v>
      </c>
      <c r="Z133" s="41"/>
      <c r="AA133" s="41"/>
      <c r="AB133" s="41"/>
      <c r="AC133" s="42"/>
      <c r="AD133" s="43" t="s">
        <v>1259</v>
      </c>
      <c r="AE133" s="44" t="s">
        <v>268</v>
      </c>
      <c r="AF133" s="44" t="s">
        <v>268</v>
      </c>
      <c r="AG133" s="44" t="s">
        <v>268</v>
      </c>
      <c r="AH133" s="45" t="s">
        <v>268</v>
      </c>
      <c r="AI133" s="23"/>
      <c r="AJ133" s="25"/>
      <c r="AK133" s="25"/>
      <c r="AL133" s="25"/>
      <c r="AM133" s="25"/>
      <c r="AN133" s="25">
        <v>6</v>
      </c>
      <c r="AO133" s="25">
        <v>53</v>
      </c>
      <c r="AP133" s="25"/>
      <c r="AQ133" s="25"/>
      <c r="AR133" s="25">
        <v>59</v>
      </c>
      <c r="AS133" s="25"/>
      <c r="AT133" s="25"/>
      <c r="AU133" s="25"/>
      <c r="AV133" s="25">
        <v>4</v>
      </c>
      <c r="AW133" s="25">
        <v>39</v>
      </c>
      <c r="AX133" s="25">
        <v>38</v>
      </c>
      <c r="AY133" s="25">
        <v>4</v>
      </c>
      <c r="AZ133" s="25">
        <v>1</v>
      </c>
      <c r="BA133" s="25">
        <v>43</v>
      </c>
      <c r="BB133" s="46"/>
      <c r="BC133" s="46"/>
      <c r="BD133" s="46"/>
      <c r="BE133" s="46"/>
      <c r="BF133" s="46"/>
      <c r="BG133" s="46"/>
      <c r="BH133" s="46"/>
      <c r="BI133" s="46"/>
      <c r="BJ133" s="25"/>
      <c r="BK133" s="34">
        <v>0.83611112833023071</v>
      </c>
      <c r="BL133" s="35">
        <v>0.83611112833023071</v>
      </c>
      <c r="BM133" s="35">
        <v>0.83611112833023071</v>
      </c>
      <c r="BN133" s="35">
        <v>0.83611112833023071</v>
      </c>
      <c r="BO133" s="35">
        <v>0.83611112833023071</v>
      </c>
      <c r="BP133" s="36">
        <v>42515</v>
      </c>
      <c r="BQ133" s="36">
        <v>42515</v>
      </c>
      <c r="BR133" s="36">
        <v>42515</v>
      </c>
      <c r="BS133" s="36">
        <v>42515</v>
      </c>
      <c r="BT133" s="37">
        <v>42515</v>
      </c>
      <c r="BU133" s="34">
        <v>0.88958334922790527</v>
      </c>
      <c r="BV133" s="35">
        <v>0.88958334922790527</v>
      </c>
      <c r="BW133" s="35">
        <v>0.88958334922790527</v>
      </c>
      <c r="BX133" s="35">
        <v>0.88958334922790527</v>
      </c>
      <c r="BY133" s="35">
        <v>0.88958334922790527</v>
      </c>
      <c r="BZ133" s="36">
        <v>42515</v>
      </c>
      <c r="CA133" s="36">
        <v>42515</v>
      </c>
      <c r="CB133" s="36">
        <v>42515</v>
      </c>
      <c r="CC133" s="36">
        <v>42515</v>
      </c>
      <c r="CD133" s="37">
        <v>42515</v>
      </c>
      <c r="CE133" s="34">
        <v>0.88958334922790527</v>
      </c>
      <c r="CF133" s="35">
        <v>0.88958334922790527</v>
      </c>
      <c r="CG133" s="35">
        <v>0.88958334922790527</v>
      </c>
      <c r="CH133" s="35">
        <v>0.88958334922790527</v>
      </c>
      <c r="CI133" s="35">
        <v>0.88958334922790527</v>
      </c>
      <c r="CJ133" s="36">
        <v>42515</v>
      </c>
      <c r="CK133" s="36">
        <v>42515</v>
      </c>
      <c r="CL133" s="36">
        <v>42515</v>
      </c>
      <c r="CM133" s="36">
        <v>42515</v>
      </c>
      <c r="CN133" s="37">
        <v>42515</v>
      </c>
      <c r="CO133" s="60">
        <v>5.3472220897674561E-2</v>
      </c>
      <c r="CP133" s="61">
        <v>5.3472220897674561E-2</v>
      </c>
      <c r="CQ133" s="61">
        <v>5.3472220897674561E-2</v>
      </c>
      <c r="CR133" s="62">
        <v>5.3472220897674561E-2</v>
      </c>
      <c r="CS133" s="63">
        <v>6.5</v>
      </c>
      <c r="CT133" s="63">
        <v>3.25</v>
      </c>
      <c r="CU133" s="63">
        <v>3.25</v>
      </c>
      <c r="CV133" s="63">
        <v>3.25</v>
      </c>
      <c r="CW133" s="63">
        <v>3.25</v>
      </c>
      <c r="CX133" s="63">
        <v>3.25</v>
      </c>
      <c r="CY133" s="63">
        <v>3.25</v>
      </c>
      <c r="CZ133" s="63">
        <v>3.25</v>
      </c>
      <c r="DA133" s="40" t="s">
        <v>84</v>
      </c>
      <c r="DB133" s="41"/>
      <c r="DC133" s="41"/>
      <c r="DD133" s="41"/>
      <c r="DE133" s="41"/>
      <c r="DF133" s="42"/>
      <c r="DG133" s="49"/>
      <c r="DH133" s="49"/>
      <c r="DI133" s="49"/>
      <c r="DJ133" s="49"/>
      <c r="DK133" s="49"/>
      <c r="DL133" s="49"/>
    </row>
    <row r="134" spans="1:116" s="6" customFormat="1" ht="12" customHeight="1">
      <c r="A134" s="50">
        <v>127</v>
      </c>
      <c r="B134" s="50"/>
      <c r="C134" s="50"/>
      <c r="D134" s="50"/>
      <c r="E134" s="57" t="s">
        <v>654</v>
      </c>
      <c r="F134" s="58"/>
      <c r="G134" s="58"/>
      <c r="H134" s="58"/>
      <c r="I134" s="58"/>
      <c r="J134" s="58"/>
      <c r="K134" s="59"/>
      <c r="L134" s="38" t="s">
        <v>264</v>
      </c>
      <c r="M134" s="38" t="s">
        <v>180</v>
      </c>
      <c r="N134" s="38" t="s">
        <v>180</v>
      </c>
      <c r="O134" s="38" t="s">
        <v>180</v>
      </c>
      <c r="P134" s="38" t="s">
        <v>180</v>
      </c>
      <c r="Q134" s="38" t="s">
        <v>180</v>
      </c>
      <c r="R134" s="38" t="s">
        <v>180</v>
      </c>
      <c r="S134" s="57" t="s">
        <v>86</v>
      </c>
      <c r="T134" s="58"/>
      <c r="U134" s="58"/>
      <c r="V134" s="58"/>
      <c r="W134" s="58"/>
      <c r="X134" s="59"/>
      <c r="Y134" s="40">
        <v>10</v>
      </c>
      <c r="Z134" s="41"/>
      <c r="AA134" s="41"/>
      <c r="AB134" s="41"/>
      <c r="AC134" s="42"/>
      <c r="AD134" s="43" t="s">
        <v>1260</v>
      </c>
      <c r="AE134" s="44" t="s">
        <v>268</v>
      </c>
      <c r="AF134" s="44" t="s">
        <v>268</v>
      </c>
      <c r="AG134" s="44" t="s">
        <v>268</v>
      </c>
      <c r="AH134" s="45" t="s">
        <v>268</v>
      </c>
      <c r="AI134" s="23"/>
      <c r="AJ134" s="23"/>
      <c r="AK134" s="23"/>
      <c r="AL134" s="23"/>
      <c r="AM134" s="23"/>
      <c r="AN134" s="25">
        <v>0</v>
      </c>
      <c r="AO134" s="25">
        <v>0</v>
      </c>
      <c r="AP134" s="23"/>
      <c r="AQ134" s="23"/>
      <c r="AR134" s="25">
        <v>0</v>
      </c>
      <c r="AS134" s="23"/>
      <c r="AT134" s="23"/>
      <c r="AU134" s="23"/>
      <c r="AV134" s="25">
        <v>0</v>
      </c>
      <c r="AW134" s="25">
        <v>0</v>
      </c>
      <c r="AX134" s="25">
        <v>0</v>
      </c>
      <c r="AY134" s="25">
        <v>0</v>
      </c>
      <c r="AZ134" s="25">
        <v>0</v>
      </c>
      <c r="BA134" s="25">
        <v>0</v>
      </c>
      <c r="BB134" s="40"/>
      <c r="BC134" s="41"/>
      <c r="BD134" s="41"/>
      <c r="BE134" s="42"/>
      <c r="BF134" s="40"/>
      <c r="BG134" s="41"/>
      <c r="BH134" s="41"/>
      <c r="BI134" s="42"/>
      <c r="BJ134" s="23"/>
      <c r="BK134" s="34">
        <v>0.80208331346511841</v>
      </c>
      <c r="BL134" s="35">
        <v>0.80208331346511841</v>
      </c>
      <c r="BM134" s="35">
        <v>0.80208331346511841</v>
      </c>
      <c r="BN134" s="35">
        <v>0.80208331346511841</v>
      </c>
      <c r="BO134" s="35">
        <v>0.80208331346511841</v>
      </c>
      <c r="BP134" s="36">
        <v>42516</v>
      </c>
      <c r="BQ134" s="36">
        <v>42516</v>
      </c>
      <c r="BR134" s="36">
        <v>42516</v>
      </c>
      <c r="BS134" s="36">
        <v>42516</v>
      </c>
      <c r="BT134" s="37">
        <v>42516</v>
      </c>
      <c r="BU134" s="34">
        <v>0.83263885974884033</v>
      </c>
      <c r="BV134" s="35">
        <v>0.83263885974884033</v>
      </c>
      <c r="BW134" s="35">
        <v>0.83263885974884033</v>
      </c>
      <c r="BX134" s="35">
        <v>0.83263885974884033</v>
      </c>
      <c r="BY134" s="35">
        <v>0.83263885974884033</v>
      </c>
      <c r="BZ134" s="36">
        <v>42516</v>
      </c>
      <c r="CA134" s="36">
        <v>42516</v>
      </c>
      <c r="CB134" s="36">
        <v>42516</v>
      </c>
      <c r="CC134" s="36">
        <v>42516</v>
      </c>
      <c r="CD134" s="37">
        <v>42516</v>
      </c>
      <c r="CE134" s="34">
        <v>0.83263885974884033</v>
      </c>
      <c r="CF134" s="35">
        <v>0.83263885974884033</v>
      </c>
      <c r="CG134" s="35">
        <v>0.83263885974884033</v>
      </c>
      <c r="CH134" s="35">
        <v>0.83263885974884033</v>
      </c>
      <c r="CI134" s="35">
        <v>0.83263885974884033</v>
      </c>
      <c r="CJ134" s="36">
        <v>42516</v>
      </c>
      <c r="CK134" s="36">
        <v>42516</v>
      </c>
      <c r="CL134" s="36">
        <v>42516</v>
      </c>
      <c r="CM134" s="36">
        <v>42516</v>
      </c>
      <c r="CN134" s="37">
        <v>42516</v>
      </c>
      <c r="CO134" s="60">
        <v>3.0555546283721924E-2</v>
      </c>
      <c r="CP134" s="61">
        <v>3.0555546283721924E-2</v>
      </c>
      <c r="CQ134" s="61">
        <v>3.0555546283721924E-2</v>
      </c>
      <c r="CR134" s="62">
        <v>3.0555546283721924E-2</v>
      </c>
      <c r="CS134" s="63">
        <v>0.75</v>
      </c>
      <c r="CT134" s="63">
        <v>3.25</v>
      </c>
      <c r="CU134" s="63">
        <v>3.25</v>
      </c>
      <c r="CV134" s="63">
        <v>3.25</v>
      </c>
      <c r="CW134" s="63">
        <v>3.25</v>
      </c>
      <c r="CX134" s="63">
        <v>3.25</v>
      </c>
      <c r="CY134" s="63">
        <v>3.25</v>
      </c>
      <c r="CZ134" s="63">
        <v>3.25</v>
      </c>
      <c r="DA134" s="40" t="s">
        <v>84</v>
      </c>
      <c r="DB134" s="41"/>
      <c r="DC134" s="41"/>
      <c r="DD134" s="41"/>
      <c r="DE134" s="41"/>
      <c r="DF134" s="42"/>
      <c r="DG134" s="54"/>
      <c r="DH134" s="55"/>
      <c r="DI134" s="55"/>
      <c r="DJ134" s="55"/>
      <c r="DK134" s="55"/>
      <c r="DL134" s="56"/>
    </row>
    <row r="135" spans="1:116" s="6" customFormat="1" ht="12" customHeight="1">
      <c r="A135" s="50">
        <v>128</v>
      </c>
      <c r="B135" s="50"/>
      <c r="C135" s="50"/>
      <c r="D135" s="50"/>
      <c r="E135" s="57" t="s">
        <v>654</v>
      </c>
      <c r="F135" s="58"/>
      <c r="G135" s="58"/>
      <c r="H135" s="58"/>
      <c r="I135" s="58"/>
      <c r="J135" s="58"/>
      <c r="K135" s="59"/>
      <c r="L135" s="38" t="s">
        <v>590</v>
      </c>
      <c r="M135" s="38" t="s">
        <v>427</v>
      </c>
      <c r="N135" s="38" t="s">
        <v>427</v>
      </c>
      <c r="O135" s="38" t="s">
        <v>427</v>
      </c>
      <c r="P135" s="38" t="s">
        <v>427</v>
      </c>
      <c r="Q135" s="38" t="s">
        <v>427</v>
      </c>
      <c r="R135" s="38" t="s">
        <v>427</v>
      </c>
      <c r="S135" s="57" t="s">
        <v>86</v>
      </c>
      <c r="T135" s="58"/>
      <c r="U135" s="58"/>
      <c r="V135" s="58"/>
      <c r="W135" s="58"/>
      <c r="X135" s="59"/>
      <c r="Y135" s="40">
        <v>10</v>
      </c>
      <c r="Z135" s="41"/>
      <c r="AA135" s="41"/>
      <c r="AB135" s="41"/>
      <c r="AC135" s="42"/>
      <c r="AD135" s="43" t="s">
        <v>1261</v>
      </c>
      <c r="AE135" s="44" t="s">
        <v>268</v>
      </c>
      <c r="AF135" s="44" t="s">
        <v>268</v>
      </c>
      <c r="AG135" s="44" t="s">
        <v>268</v>
      </c>
      <c r="AH135" s="45" t="s">
        <v>268</v>
      </c>
      <c r="AI135" s="23"/>
      <c r="AJ135" s="25"/>
      <c r="AK135" s="25"/>
      <c r="AL135" s="25"/>
      <c r="AM135" s="25"/>
      <c r="AN135" s="25">
        <v>11</v>
      </c>
      <c r="AO135" s="25">
        <v>91</v>
      </c>
      <c r="AP135" s="25"/>
      <c r="AQ135" s="25"/>
      <c r="AR135" s="25">
        <v>102</v>
      </c>
      <c r="AS135" s="25"/>
      <c r="AT135" s="25"/>
      <c r="AU135" s="25"/>
      <c r="AV135" s="25">
        <v>1</v>
      </c>
      <c r="AW135" s="25">
        <v>76</v>
      </c>
      <c r="AX135" s="25">
        <v>76</v>
      </c>
      <c r="AY135" s="25">
        <v>1</v>
      </c>
      <c r="AZ135" s="25">
        <v>0</v>
      </c>
      <c r="BA135" s="25">
        <v>77</v>
      </c>
      <c r="BB135" s="46"/>
      <c r="BC135" s="46"/>
      <c r="BD135" s="46"/>
      <c r="BE135" s="46"/>
      <c r="BF135" s="46"/>
      <c r="BG135" s="46"/>
      <c r="BH135" s="46"/>
      <c r="BI135" s="46"/>
      <c r="BJ135" s="25"/>
      <c r="BK135" s="34">
        <v>0.3611111044883728</v>
      </c>
      <c r="BL135" s="35">
        <v>0.3611111044883728</v>
      </c>
      <c r="BM135" s="35">
        <v>0.3611111044883728</v>
      </c>
      <c r="BN135" s="35">
        <v>0.3611111044883728</v>
      </c>
      <c r="BO135" s="35">
        <v>0.3611111044883728</v>
      </c>
      <c r="BP135" s="36">
        <v>42520</v>
      </c>
      <c r="BQ135" s="36">
        <v>42520</v>
      </c>
      <c r="BR135" s="36">
        <v>42520</v>
      </c>
      <c r="BS135" s="36">
        <v>42520</v>
      </c>
      <c r="BT135" s="37">
        <v>42520</v>
      </c>
      <c r="BU135" s="34">
        <v>0.42500001192092896</v>
      </c>
      <c r="BV135" s="35">
        <v>0.42500001192092896</v>
      </c>
      <c r="BW135" s="35">
        <v>0.42500001192092896</v>
      </c>
      <c r="BX135" s="35">
        <v>0.42500001192092896</v>
      </c>
      <c r="BY135" s="35">
        <v>0.42500001192092896</v>
      </c>
      <c r="BZ135" s="36">
        <v>42520</v>
      </c>
      <c r="CA135" s="36">
        <v>42520</v>
      </c>
      <c r="CB135" s="36">
        <v>42520</v>
      </c>
      <c r="CC135" s="36">
        <v>42520</v>
      </c>
      <c r="CD135" s="37">
        <v>42520</v>
      </c>
      <c r="CE135" s="34">
        <v>0.42500001192092896</v>
      </c>
      <c r="CF135" s="35">
        <v>0.42500001192092896</v>
      </c>
      <c r="CG135" s="35">
        <v>0.42500001192092896</v>
      </c>
      <c r="CH135" s="35">
        <v>0.42500001192092896</v>
      </c>
      <c r="CI135" s="35">
        <v>0.42500001192092896</v>
      </c>
      <c r="CJ135" s="36">
        <v>42520</v>
      </c>
      <c r="CK135" s="36">
        <v>42520</v>
      </c>
      <c r="CL135" s="36">
        <v>42520</v>
      </c>
      <c r="CM135" s="36">
        <v>42520</v>
      </c>
      <c r="CN135" s="37">
        <v>42520</v>
      </c>
      <c r="CO135" s="60">
        <v>6.3888907432556152E-2</v>
      </c>
      <c r="CP135" s="61">
        <v>6.3888907432556152E-2</v>
      </c>
      <c r="CQ135" s="61">
        <v>6.3888907432556152E-2</v>
      </c>
      <c r="CR135" s="62">
        <v>6.3888907432556152E-2</v>
      </c>
      <c r="CS135" s="63">
        <v>1</v>
      </c>
      <c r="CT135" s="63">
        <v>3.25</v>
      </c>
      <c r="CU135" s="63">
        <v>3.25</v>
      </c>
      <c r="CV135" s="63">
        <v>3.25</v>
      </c>
      <c r="CW135" s="63">
        <v>3.25</v>
      </c>
      <c r="CX135" s="63">
        <v>3.25</v>
      </c>
      <c r="CY135" s="63">
        <v>3.25</v>
      </c>
      <c r="CZ135" s="63">
        <v>3.25</v>
      </c>
      <c r="DA135" s="40" t="s">
        <v>84</v>
      </c>
      <c r="DB135" s="41"/>
      <c r="DC135" s="41"/>
      <c r="DD135" s="41"/>
      <c r="DE135" s="41"/>
      <c r="DF135" s="42"/>
      <c r="DG135" s="49"/>
      <c r="DH135" s="49"/>
      <c r="DI135" s="49"/>
      <c r="DJ135" s="49"/>
      <c r="DK135" s="49"/>
      <c r="DL135" s="49"/>
    </row>
    <row r="136" spans="1:116" s="6" customFormat="1" ht="12" customHeight="1">
      <c r="A136" s="50">
        <v>129</v>
      </c>
      <c r="B136" s="50"/>
      <c r="C136" s="50"/>
      <c r="D136" s="50"/>
      <c r="E136" s="57" t="s">
        <v>654</v>
      </c>
      <c r="F136" s="58"/>
      <c r="G136" s="58"/>
      <c r="H136" s="58"/>
      <c r="I136" s="58"/>
      <c r="J136" s="58"/>
      <c r="K136" s="59"/>
      <c r="L136" s="38" t="s">
        <v>207</v>
      </c>
      <c r="M136" s="38" t="s">
        <v>112</v>
      </c>
      <c r="N136" s="38" t="s">
        <v>112</v>
      </c>
      <c r="O136" s="38" t="s">
        <v>112</v>
      </c>
      <c r="P136" s="38" t="s">
        <v>112</v>
      </c>
      <c r="Q136" s="38" t="s">
        <v>112</v>
      </c>
      <c r="R136" s="38" t="s">
        <v>112</v>
      </c>
      <c r="S136" s="57" t="s">
        <v>86</v>
      </c>
      <c r="T136" s="58"/>
      <c r="U136" s="58"/>
      <c r="V136" s="58"/>
      <c r="W136" s="58"/>
      <c r="X136" s="59"/>
      <c r="Y136" s="40">
        <v>10</v>
      </c>
      <c r="Z136" s="41"/>
      <c r="AA136" s="41"/>
      <c r="AB136" s="41"/>
      <c r="AC136" s="42"/>
      <c r="AD136" s="43" t="s">
        <v>1262</v>
      </c>
      <c r="AE136" s="44" t="s">
        <v>268</v>
      </c>
      <c r="AF136" s="44" t="s">
        <v>268</v>
      </c>
      <c r="AG136" s="44" t="s">
        <v>268</v>
      </c>
      <c r="AH136" s="45" t="s">
        <v>268</v>
      </c>
      <c r="AI136" s="23"/>
      <c r="AJ136" s="25"/>
      <c r="AK136" s="25"/>
      <c r="AL136" s="25"/>
      <c r="AM136" s="25"/>
      <c r="AN136" s="25">
        <v>6</v>
      </c>
      <c r="AO136" s="25">
        <v>280</v>
      </c>
      <c r="AP136" s="25"/>
      <c r="AQ136" s="25"/>
      <c r="AR136" s="25">
        <v>286</v>
      </c>
      <c r="AS136" s="25"/>
      <c r="AT136" s="25"/>
      <c r="AU136" s="25"/>
      <c r="AV136" s="25">
        <v>5</v>
      </c>
      <c r="AW136" s="25">
        <v>195</v>
      </c>
      <c r="AX136" s="25">
        <v>187</v>
      </c>
      <c r="AY136" s="25">
        <v>13</v>
      </c>
      <c r="AZ136" s="25">
        <v>0</v>
      </c>
      <c r="BA136" s="25">
        <v>200</v>
      </c>
      <c r="BB136" s="46"/>
      <c r="BC136" s="46"/>
      <c r="BD136" s="46"/>
      <c r="BE136" s="46"/>
      <c r="BF136" s="46"/>
      <c r="BG136" s="46"/>
      <c r="BH136" s="46"/>
      <c r="BI136" s="46"/>
      <c r="BJ136" s="25"/>
      <c r="BK136" s="34">
        <v>0.50694441795349121</v>
      </c>
      <c r="BL136" s="35">
        <v>0.50694441795349121</v>
      </c>
      <c r="BM136" s="35">
        <v>0.50694441795349121</v>
      </c>
      <c r="BN136" s="35">
        <v>0.50694441795349121</v>
      </c>
      <c r="BO136" s="35">
        <v>0.50694441795349121</v>
      </c>
      <c r="BP136" s="36">
        <v>42520</v>
      </c>
      <c r="BQ136" s="36">
        <v>42520</v>
      </c>
      <c r="BR136" s="36">
        <v>42520</v>
      </c>
      <c r="BS136" s="36">
        <v>42520</v>
      </c>
      <c r="BT136" s="37">
        <v>42520</v>
      </c>
      <c r="BU136" s="34">
        <v>0.50694441795349121</v>
      </c>
      <c r="BV136" s="35">
        <v>0.50694441795349121</v>
      </c>
      <c r="BW136" s="35">
        <v>0.50694441795349121</v>
      </c>
      <c r="BX136" s="35">
        <v>0.50694441795349121</v>
      </c>
      <c r="BY136" s="35">
        <v>0.50694441795349121</v>
      </c>
      <c r="BZ136" s="36">
        <v>42520</v>
      </c>
      <c r="CA136" s="36">
        <v>42520</v>
      </c>
      <c r="CB136" s="36">
        <v>42520</v>
      </c>
      <c r="CC136" s="36">
        <v>42520</v>
      </c>
      <c r="CD136" s="37">
        <v>42520</v>
      </c>
      <c r="CE136" s="34">
        <v>0.50694441795349121</v>
      </c>
      <c r="CF136" s="35">
        <v>0.50694441795349121</v>
      </c>
      <c r="CG136" s="35">
        <v>0.50694441795349121</v>
      </c>
      <c r="CH136" s="35">
        <v>0.50694441795349121</v>
      </c>
      <c r="CI136" s="35">
        <v>0.50694441795349121</v>
      </c>
      <c r="CJ136" s="36">
        <v>42520</v>
      </c>
      <c r="CK136" s="36">
        <v>42520</v>
      </c>
      <c r="CL136" s="36">
        <v>42520</v>
      </c>
      <c r="CM136" s="36">
        <v>42520</v>
      </c>
      <c r="CN136" s="37">
        <v>42520</v>
      </c>
      <c r="CO136" s="60">
        <v>0</v>
      </c>
      <c r="CP136" s="61">
        <v>0</v>
      </c>
      <c r="CQ136" s="61">
        <v>0</v>
      </c>
      <c r="CR136" s="62">
        <v>0</v>
      </c>
      <c r="CS136" s="63">
        <v>4.75</v>
      </c>
      <c r="CT136" s="63">
        <v>3.25</v>
      </c>
      <c r="CU136" s="63">
        <v>3.25</v>
      </c>
      <c r="CV136" s="63">
        <v>3.25</v>
      </c>
      <c r="CW136" s="63">
        <v>3.25</v>
      </c>
      <c r="CX136" s="63">
        <v>3.25</v>
      </c>
      <c r="CY136" s="63">
        <v>3.25</v>
      </c>
      <c r="CZ136" s="63">
        <v>3.25</v>
      </c>
      <c r="DA136" s="40" t="s">
        <v>84</v>
      </c>
      <c r="DB136" s="41"/>
      <c r="DC136" s="41"/>
      <c r="DD136" s="41"/>
      <c r="DE136" s="41"/>
      <c r="DF136" s="42"/>
      <c r="DG136" s="49"/>
      <c r="DH136" s="49"/>
      <c r="DI136" s="49"/>
      <c r="DJ136" s="49"/>
      <c r="DK136" s="49"/>
      <c r="DL136" s="49"/>
    </row>
    <row r="137" spans="1:116" s="6" customFormat="1" ht="12" customHeight="1">
      <c r="A137" s="50">
        <v>130</v>
      </c>
      <c r="B137" s="50"/>
      <c r="C137" s="50"/>
      <c r="D137" s="50"/>
      <c r="E137" s="57" t="s">
        <v>654</v>
      </c>
      <c r="F137" s="58"/>
      <c r="G137" s="58"/>
      <c r="H137" s="58"/>
      <c r="I137" s="58"/>
      <c r="J137" s="58"/>
      <c r="K137" s="59"/>
      <c r="L137" s="38" t="s">
        <v>197</v>
      </c>
      <c r="M137" s="38" t="s">
        <v>101</v>
      </c>
      <c r="N137" s="38" t="s">
        <v>101</v>
      </c>
      <c r="O137" s="38" t="s">
        <v>101</v>
      </c>
      <c r="P137" s="38" t="s">
        <v>101</v>
      </c>
      <c r="Q137" s="38" t="s">
        <v>101</v>
      </c>
      <c r="R137" s="38" t="s">
        <v>101</v>
      </c>
      <c r="S137" s="57" t="s">
        <v>86</v>
      </c>
      <c r="T137" s="58"/>
      <c r="U137" s="58"/>
      <c r="V137" s="58"/>
      <c r="W137" s="58"/>
      <c r="X137" s="59"/>
      <c r="Y137" s="40">
        <v>10</v>
      </c>
      <c r="Z137" s="41"/>
      <c r="AA137" s="41"/>
      <c r="AB137" s="41"/>
      <c r="AC137" s="42"/>
      <c r="AD137" s="43" t="s">
        <v>1263</v>
      </c>
      <c r="AE137" s="44" t="s">
        <v>268</v>
      </c>
      <c r="AF137" s="44" t="s">
        <v>268</v>
      </c>
      <c r="AG137" s="44" t="s">
        <v>268</v>
      </c>
      <c r="AH137" s="45" t="s">
        <v>268</v>
      </c>
      <c r="AI137" s="23"/>
      <c r="AJ137" s="25"/>
      <c r="AK137" s="25"/>
      <c r="AL137" s="25"/>
      <c r="AM137" s="25"/>
      <c r="AN137" s="25">
        <v>0</v>
      </c>
      <c r="AO137" s="25">
        <v>68</v>
      </c>
      <c r="AP137" s="25"/>
      <c r="AQ137" s="25"/>
      <c r="AR137" s="25">
        <v>68</v>
      </c>
      <c r="AS137" s="25"/>
      <c r="AT137" s="25"/>
      <c r="AU137" s="25"/>
      <c r="AV137" s="25">
        <v>0</v>
      </c>
      <c r="AW137" s="25">
        <v>38</v>
      </c>
      <c r="AX137" s="25">
        <v>35</v>
      </c>
      <c r="AY137" s="25">
        <v>3</v>
      </c>
      <c r="AZ137" s="25">
        <v>0</v>
      </c>
      <c r="BA137" s="25">
        <v>38</v>
      </c>
      <c r="BB137" s="46"/>
      <c r="BC137" s="46"/>
      <c r="BD137" s="46"/>
      <c r="BE137" s="46"/>
      <c r="BF137" s="46"/>
      <c r="BG137" s="46"/>
      <c r="BH137" s="46"/>
      <c r="BI137" s="46"/>
      <c r="BJ137" s="25"/>
      <c r="BK137" s="34">
        <v>0.50763887166976929</v>
      </c>
      <c r="BL137" s="35">
        <v>0.50763887166976929</v>
      </c>
      <c r="BM137" s="35">
        <v>0.50763887166976929</v>
      </c>
      <c r="BN137" s="35">
        <v>0.50763887166976929</v>
      </c>
      <c r="BO137" s="35">
        <v>0.50763887166976929</v>
      </c>
      <c r="BP137" s="36">
        <v>42520</v>
      </c>
      <c r="BQ137" s="36">
        <v>42520</v>
      </c>
      <c r="BR137" s="36">
        <v>42520</v>
      </c>
      <c r="BS137" s="36">
        <v>42520</v>
      </c>
      <c r="BT137" s="37">
        <v>42520</v>
      </c>
      <c r="BU137" s="34">
        <v>0.54305553436279297</v>
      </c>
      <c r="BV137" s="35">
        <v>0.54305553436279297</v>
      </c>
      <c r="BW137" s="35">
        <v>0.54305553436279297</v>
      </c>
      <c r="BX137" s="35">
        <v>0.54305553436279297</v>
      </c>
      <c r="BY137" s="35">
        <v>0.54305553436279297</v>
      </c>
      <c r="BZ137" s="36">
        <v>42520</v>
      </c>
      <c r="CA137" s="36">
        <v>42520</v>
      </c>
      <c r="CB137" s="36">
        <v>42520</v>
      </c>
      <c r="CC137" s="36">
        <v>42520</v>
      </c>
      <c r="CD137" s="37">
        <v>42520</v>
      </c>
      <c r="CE137" s="34">
        <v>0.54305553436279297</v>
      </c>
      <c r="CF137" s="35">
        <v>0.54305553436279297</v>
      </c>
      <c r="CG137" s="35">
        <v>0.54305553436279297</v>
      </c>
      <c r="CH137" s="35">
        <v>0.54305553436279297</v>
      </c>
      <c r="CI137" s="35">
        <v>0.54305553436279297</v>
      </c>
      <c r="CJ137" s="36">
        <v>42520</v>
      </c>
      <c r="CK137" s="36">
        <v>42520</v>
      </c>
      <c r="CL137" s="36">
        <v>42520</v>
      </c>
      <c r="CM137" s="36">
        <v>42520</v>
      </c>
      <c r="CN137" s="37">
        <v>42520</v>
      </c>
      <c r="CO137" s="60">
        <v>3.5416662693023682E-2</v>
      </c>
      <c r="CP137" s="61">
        <v>3.5416662693023682E-2</v>
      </c>
      <c r="CQ137" s="61">
        <v>3.5416662693023682E-2</v>
      </c>
      <c r="CR137" s="62">
        <v>3.5416662693023682E-2</v>
      </c>
      <c r="CS137" s="63">
        <v>2</v>
      </c>
      <c r="CT137" s="63">
        <v>3.25</v>
      </c>
      <c r="CU137" s="63">
        <v>3.25</v>
      </c>
      <c r="CV137" s="63">
        <v>3.25</v>
      </c>
      <c r="CW137" s="63">
        <v>3.25</v>
      </c>
      <c r="CX137" s="63">
        <v>3.25</v>
      </c>
      <c r="CY137" s="63">
        <v>3.25</v>
      </c>
      <c r="CZ137" s="63">
        <v>3.25</v>
      </c>
      <c r="DA137" s="40" t="s">
        <v>84</v>
      </c>
      <c r="DB137" s="41"/>
      <c r="DC137" s="41"/>
      <c r="DD137" s="41"/>
      <c r="DE137" s="41"/>
      <c r="DF137" s="42"/>
      <c r="DG137" s="49"/>
      <c r="DH137" s="49"/>
      <c r="DI137" s="49"/>
      <c r="DJ137" s="49"/>
      <c r="DK137" s="49"/>
      <c r="DL137" s="49"/>
    </row>
    <row r="138" spans="1:116" s="6" customFormat="1" ht="12" customHeight="1">
      <c r="A138" s="50">
        <v>131</v>
      </c>
      <c r="B138" s="50"/>
      <c r="C138" s="50"/>
      <c r="D138" s="50"/>
      <c r="E138" s="57" t="s">
        <v>654</v>
      </c>
      <c r="F138" s="58"/>
      <c r="G138" s="58"/>
      <c r="H138" s="58"/>
      <c r="I138" s="58"/>
      <c r="J138" s="58"/>
      <c r="K138" s="59"/>
      <c r="L138" s="38" t="s">
        <v>242</v>
      </c>
      <c r="M138" s="38" t="s">
        <v>149</v>
      </c>
      <c r="N138" s="38" t="s">
        <v>149</v>
      </c>
      <c r="O138" s="38" t="s">
        <v>149</v>
      </c>
      <c r="P138" s="38" t="s">
        <v>149</v>
      </c>
      <c r="Q138" s="38" t="s">
        <v>149</v>
      </c>
      <c r="R138" s="38" t="s">
        <v>149</v>
      </c>
      <c r="S138" s="57" t="s">
        <v>86</v>
      </c>
      <c r="T138" s="58"/>
      <c r="U138" s="58"/>
      <c r="V138" s="58"/>
      <c r="W138" s="58"/>
      <c r="X138" s="59"/>
      <c r="Y138" s="40">
        <v>10</v>
      </c>
      <c r="Z138" s="41"/>
      <c r="AA138" s="41"/>
      <c r="AB138" s="41"/>
      <c r="AC138" s="42"/>
      <c r="AD138" s="43" t="s">
        <v>1264</v>
      </c>
      <c r="AE138" s="44" t="s">
        <v>268</v>
      </c>
      <c r="AF138" s="44" t="s">
        <v>268</v>
      </c>
      <c r="AG138" s="44" t="s">
        <v>268</v>
      </c>
      <c r="AH138" s="45" t="s">
        <v>268</v>
      </c>
      <c r="AI138" s="23"/>
      <c r="AJ138" s="25"/>
      <c r="AK138" s="25"/>
      <c r="AL138" s="25"/>
      <c r="AM138" s="25"/>
      <c r="AN138" s="25">
        <v>0</v>
      </c>
      <c r="AO138" s="25">
        <v>118</v>
      </c>
      <c r="AP138" s="25"/>
      <c r="AQ138" s="25"/>
      <c r="AR138" s="25">
        <v>118</v>
      </c>
      <c r="AS138" s="25"/>
      <c r="AT138" s="25"/>
      <c r="AU138" s="25"/>
      <c r="AV138" s="25">
        <v>0</v>
      </c>
      <c r="AW138" s="25">
        <v>48</v>
      </c>
      <c r="AX138" s="25">
        <v>46</v>
      </c>
      <c r="AY138" s="25">
        <v>2</v>
      </c>
      <c r="AZ138" s="25">
        <v>0</v>
      </c>
      <c r="BA138" s="25">
        <v>48</v>
      </c>
      <c r="BB138" s="46"/>
      <c r="BC138" s="46"/>
      <c r="BD138" s="46"/>
      <c r="BE138" s="46"/>
      <c r="BF138" s="46"/>
      <c r="BG138" s="46"/>
      <c r="BH138" s="46"/>
      <c r="BI138" s="46"/>
      <c r="BJ138" s="25"/>
      <c r="BK138" s="34">
        <v>0.35486111044883728</v>
      </c>
      <c r="BL138" s="35">
        <v>0.35486111044883728</v>
      </c>
      <c r="BM138" s="35">
        <v>0.35486111044883728</v>
      </c>
      <c r="BN138" s="35">
        <v>0.35486111044883728</v>
      </c>
      <c r="BO138" s="35">
        <v>0.35486111044883728</v>
      </c>
      <c r="BP138" s="36">
        <v>42520</v>
      </c>
      <c r="BQ138" s="36">
        <v>42520</v>
      </c>
      <c r="BR138" s="36">
        <v>42520</v>
      </c>
      <c r="BS138" s="36">
        <v>42520</v>
      </c>
      <c r="BT138" s="37">
        <v>42520</v>
      </c>
      <c r="BU138" s="34">
        <v>0.43958333134651184</v>
      </c>
      <c r="BV138" s="35">
        <v>0.43958333134651184</v>
      </c>
      <c r="BW138" s="35">
        <v>0.43958333134651184</v>
      </c>
      <c r="BX138" s="35">
        <v>0.43958333134651184</v>
      </c>
      <c r="BY138" s="35">
        <v>0.43958333134651184</v>
      </c>
      <c r="BZ138" s="36">
        <v>42520</v>
      </c>
      <c r="CA138" s="36">
        <v>42520</v>
      </c>
      <c r="CB138" s="36">
        <v>42520</v>
      </c>
      <c r="CC138" s="36">
        <v>42520</v>
      </c>
      <c r="CD138" s="37">
        <v>42520</v>
      </c>
      <c r="CE138" s="34">
        <v>0.43958333134651184</v>
      </c>
      <c r="CF138" s="35">
        <v>0.43958333134651184</v>
      </c>
      <c r="CG138" s="35">
        <v>0.43958333134651184</v>
      </c>
      <c r="CH138" s="35">
        <v>0.43958333134651184</v>
      </c>
      <c r="CI138" s="35">
        <v>0.43958333134651184</v>
      </c>
      <c r="CJ138" s="36">
        <v>42520</v>
      </c>
      <c r="CK138" s="36">
        <v>42520</v>
      </c>
      <c r="CL138" s="36">
        <v>42520</v>
      </c>
      <c r="CM138" s="36">
        <v>42520</v>
      </c>
      <c r="CN138" s="37">
        <v>42520</v>
      </c>
      <c r="CO138" s="60">
        <v>8.4722220897674561E-2</v>
      </c>
      <c r="CP138" s="61">
        <v>8.4722220897674561E-2</v>
      </c>
      <c r="CQ138" s="61">
        <v>8.4722220897674561E-2</v>
      </c>
      <c r="CR138" s="62">
        <v>8.4722220897674561E-2</v>
      </c>
      <c r="CS138" s="63">
        <v>1</v>
      </c>
      <c r="CT138" s="63">
        <v>3.25</v>
      </c>
      <c r="CU138" s="63">
        <v>3.25</v>
      </c>
      <c r="CV138" s="63">
        <v>3.25</v>
      </c>
      <c r="CW138" s="63">
        <v>3.25</v>
      </c>
      <c r="CX138" s="63">
        <v>3.25</v>
      </c>
      <c r="CY138" s="63">
        <v>3.25</v>
      </c>
      <c r="CZ138" s="63">
        <v>3.25</v>
      </c>
      <c r="DA138" s="40" t="s">
        <v>84</v>
      </c>
      <c r="DB138" s="41"/>
      <c r="DC138" s="41"/>
      <c r="DD138" s="41"/>
      <c r="DE138" s="41"/>
      <c r="DF138" s="42"/>
      <c r="DG138" s="49"/>
      <c r="DH138" s="49"/>
      <c r="DI138" s="49"/>
      <c r="DJ138" s="49"/>
      <c r="DK138" s="49"/>
      <c r="DL138" s="49"/>
    </row>
    <row r="139" spans="1:116" s="6" customFormat="1" ht="12" customHeight="1">
      <c r="A139" s="50">
        <v>132</v>
      </c>
      <c r="B139" s="50"/>
      <c r="C139" s="50"/>
      <c r="D139" s="50"/>
      <c r="E139" s="57" t="s">
        <v>654</v>
      </c>
      <c r="F139" s="58"/>
      <c r="G139" s="58"/>
      <c r="H139" s="58"/>
      <c r="I139" s="58"/>
      <c r="J139" s="58"/>
      <c r="K139" s="59"/>
      <c r="L139" s="38" t="s">
        <v>247</v>
      </c>
      <c r="M139" s="38" t="s">
        <v>153</v>
      </c>
      <c r="N139" s="38" t="s">
        <v>153</v>
      </c>
      <c r="O139" s="38" t="s">
        <v>153</v>
      </c>
      <c r="P139" s="38" t="s">
        <v>153</v>
      </c>
      <c r="Q139" s="38" t="s">
        <v>153</v>
      </c>
      <c r="R139" s="38" t="s">
        <v>153</v>
      </c>
      <c r="S139" s="57" t="s">
        <v>86</v>
      </c>
      <c r="T139" s="58"/>
      <c r="U139" s="58"/>
      <c r="V139" s="58"/>
      <c r="W139" s="58"/>
      <c r="X139" s="59"/>
      <c r="Y139" s="40">
        <v>10</v>
      </c>
      <c r="Z139" s="41"/>
      <c r="AA139" s="41"/>
      <c r="AB139" s="41"/>
      <c r="AC139" s="42"/>
      <c r="AD139" s="43" t="s">
        <v>1265</v>
      </c>
      <c r="AE139" s="44" t="s">
        <v>268</v>
      </c>
      <c r="AF139" s="44" t="s">
        <v>268</v>
      </c>
      <c r="AG139" s="44" t="s">
        <v>268</v>
      </c>
      <c r="AH139" s="45" t="s">
        <v>268</v>
      </c>
      <c r="AI139" s="23"/>
      <c r="AJ139" s="25"/>
      <c r="AK139" s="25"/>
      <c r="AL139" s="25"/>
      <c r="AM139" s="25"/>
      <c r="AN139" s="25">
        <v>0</v>
      </c>
      <c r="AO139" s="25">
        <v>18</v>
      </c>
      <c r="AP139" s="25"/>
      <c r="AQ139" s="25"/>
      <c r="AR139" s="25">
        <v>18</v>
      </c>
      <c r="AS139" s="25"/>
      <c r="AT139" s="25"/>
      <c r="AU139" s="25"/>
      <c r="AV139" s="25">
        <v>0</v>
      </c>
      <c r="AW139" s="25">
        <v>11</v>
      </c>
      <c r="AX139" s="25">
        <v>10</v>
      </c>
      <c r="AY139" s="25">
        <v>1</v>
      </c>
      <c r="AZ139" s="25">
        <v>0</v>
      </c>
      <c r="BA139" s="25">
        <v>11</v>
      </c>
      <c r="BB139" s="46"/>
      <c r="BC139" s="46"/>
      <c r="BD139" s="46"/>
      <c r="BE139" s="46"/>
      <c r="BF139" s="46"/>
      <c r="BG139" s="46"/>
      <c r="BH139" s="46"/>
      <c r="BI139" s="46"/>
      <c r="BJ139" s="25"/>
      <c r="BK139" s="34">
        <v>0.28611111640930176</v>
      </c>
      <c r="BL139" s="35">
        <v>0.28611111640930176</v>
      </c>
      <c r="BM139" s="35">
        <v>0.28611111640930176</v>
      </c>
      <c r="BN139" s="35">
        <v>0.28611111640930176</v>
      </c>
      <c r="BO139" s="35">
        <v>0.28611111640930176</v>
      </c>
      <c r="BP139" s="36">
        <v>42520</v>
      </c>
      <c r="BQ139" s="36">
        <v>42520</v>
      </c>
      <c r="BR139" s="36">
        <v>42520</v>
      </c>
      <c r="BS139" s="36">
        <v>42520</v>
      </c>
      <c r="BT139" s="37">
        <v>42520</v>
      </c>
      <c r="BU139" s="34">
        <v>0.32152777910232544</v>
      </c>
      <c r="BV139" s="35">
        <v>0.32152777910232544</v>
      </c>
      <c r="BW139" s="35">
        <v>0.32152777910232544</v>
      </c>
      <c r="BX139" s="35">
        <v>0.32152777910232544</v>
      </c>
      <c r="BY139" s="35">
        <v>0.32152777910232544</v>
      </c>
      <c r="BZ139" s="36">
        <v>42520</v>
      </c>
      <c r="CA139" s="36">
        <v>42520</v>
      </c>
      <c r="CB139" s="36">
        <v>42520</v>
      </c>
      <c r="CC139" s="36">
        <v>42520</v>
      </c>
      <c r="CD139" s="37">
        <v>42520</v>
      </c>
      <c r="CE139" s="34">
        <v>0.32152777910232544</v>
      </c>
      <c r="CF139" s="35">
        <v>0.32152777910232544</v>
      </c>
      <c r="CG139" s="35">
        <v>0.32152777910232544</v>
      </c>
      <c r="CH139" s="35">
        <v>0.32152777910232544</v>
      </c>
      <c r="CI139" s="35">
        <v>0.32152777910232544</v>
      </c>
      <c r="CJ139" s="36">
        <v>42520</v>
      </c>
      <c r="CK139" s="36">
        <v>42520</v>
      </c>
      <c r="CL139" s="36">
        <v>42520</v>
      </c>
      <c r="CM139" s="36">
        <v>42520</v>
      </c>
      <c r="CN139" s="37">
        <v>42520</v>
      </c>
      <c r="CO139" s="60">
        <v>3.5416662693023682E-2</v>
      </c>
      <c r="CP139" s="61">
        <v>3.5416662693023682E-2</v>
      </c>
      <c r="CQ139" s="61">
        <v>3.5416662693023682E-2</v>
      </c>
      <c r="CR139" s="62">
        <v>3.5416662693023682E-2</v>
      </c>
      <c r="CS139" s="63">
        <v>4</v>
      </c>
      <c r="CT139" s="63">
        <v>3.25</v>
      </c>
      <c r="CU139" s="63">
        <v>3.25</v>
      </c>
      <c r="CV139" s="63">
        <v>3.25</v>
      </c>
      <c r="CW139" s="63">
        <v>3.25</v>
      </c>
      <c r="CX139" s="63">
        <v>3.25</v>
      </c>
      <c r="CY139" s="63">
        <v>3.25</v>
      </c>
      <c r="CZ139" s="63">
        <v>3.25</v>
      </c>
      <c r="DA139" s="40" t="s">
        <v>84</v>
      </c>
      <c r="DB139" s="41"/>
      <c r="DC139" s="41"/>
      <c r="DD139" s="41"/>
      <c r="DE139" s="41"/>
      <c r="DF139" s="42"/>
      <c r="DG139" s="49"/>
      <c r="DH139" s="49"/>
      <c r="DI139" s="49"/>
      <c r="DJ139" s="49"/>
      <c r="DK139" s="49"/>
      <c r="DL139" s="49"/>
    </row>
    <row r="140" spans="1:116" s="6" customFormat="1" ht="12" customHeight="1">
      <c r="A140" s="50">
        <v>133</v>
      </c>
      <c r="B140" s="50"/>
      <c r="C140" s="50"/>
      <c r="D140" s="50"/>
      <c r="E140" s="57" t="s">
        <v>654</v>
      </c>
      <c r="F140" s="58"/>
      <c r="G140" s="58"/>
      <c r="H140" s="58"/>
      <c r="I140" s="58"/>
      <c r="J140" s="58"/>
      <c r="K140" s="59"/>
      <c r="L140" s="38" t="s">
        <v>206</v>
      </c>
      <c r="M140" s="38" t="s">
        <v>111</v>
      </c>
      <c r="N140" s="38" t="s">
        <v>111</v>
      </c>
      <c r="O140" s="38" t="s">
        <v>111</v>
      </c>
      <c r="P140" s="38" t="s">
        <v>111</v>
      </c>
      <c r="Q140" s="38" t="s">
        <v>111</v>
      </c>
      <c r="R140" s="38" t="s">
        <v>111</v>
      </c>
      <c r="S140" s="57" t="s">
        <v>86</v>
      </c>
      <c r="T140" s="58"/>
      <c r="U140" s="58"/>
      <c r="V140" s="58"/>
      <c r="W140" s="58"/>
      <c r="X140" s="59"/>
      <c r="Y140" s="40">
        <v>10</v>
      </c>
      <c r="Z140" s="41"/>
      <c r="AA140" s="41"/>
      <c r="AB140" s="41"/>
      <c r="AC140" s="42"/>
      <c r="AD140" s="43" t="s">
        <v>1266</v>
      </c>
      <c r="AE140" s="44" t="s">
        <v>268</v>
      </c>
      <c r="AF140" s="44" t="s">
        <v>268</v>
      </c>
      <c r="AG140" s="44" t="s">
        <v>268</v>
      </c>
      <c r="AH140" s="45" t="s">
        <v>268</v>
      </c>
      <c r="AI140" s="23"/>
      <c r="AJ140" s="25"/>
      <c r="AK140" s="25"/>
      <c r="AL140" s="25"/>
      <c r="AM140" s="25"/>
      <c r="AN140" s="25">
        <v>0</v>
      </c>
      <c r="AO140" s="25">
        <v>0</v>
      </c>
      <c r="AP140" s="25"/>
      <c r="AQ140" s="25"/>
      <c r="AR140" s="25">
        <v>0</v>
      </c>
      <c r="AS140" s="25"/>
      <c r="AT140" s="25"/>
      <c r="AU140" s="25"/>
      <c r="AV140" s="25">
        <v>0</v>
      </c>
      <c r="AW140" s="25">
        <v>0</v>
      </c>
      <c r="AX140" s="25">
        <v>0</v>
      </c>
      <c r="AY140" s="25">
        <v>0</v>
      </c>
      <c r="AZ140" s="25">
        <v>0</v>
      </c>
      <c r="BA140" s="25">
        <v>0</v>
      </c>
      <c r="BB140" s="46"/>
      <c r="BC140" s="46"/>
      <c r="BD140" s="46"/>
      <c r="BE140" s="46"/>
      <c r="BF140" s="46"/>
      <c r="BG140" s="46"/>
      <c r="BH140" s="46"/>
      <c r="BI140" s="46"/>
      <c r="BJ140" s="25"/>
      <c r="BK140" s="34">
        <v>0.30902779102325439</v>
      </c>
      <c r="BL140" s="35">
        <v>0.30902779102325439</v>
      </c>
      <c r="BM140" s="35">
        <v>0.30902779102325439</v>
      </c>
      <c r="BN140" s="35">
        <v>0.30902779102325439</v>
      </c>
      <c r="BO140" s="35">
        <v>0.30902779102325439</v>
      </c>
      <c r="BP140" s="36">
        <v>42520</v>
      </c>
      <c r="BQ140" s="36">
        <v>42520</v>
      </c>
      <c r="BR140" s="36">
        <v>42520</v>
      </c>
      <c r="BS140" s="36">
        <v>42520</v>
      </c>
      <c r="BT140" s="37">
        <v>42520</v>
      </c>
      <c r="BU140" s="34">
        <v>0.38680556416511536</v>
      </c>
      <c r="BV140" s="35">
        <v>0.38680556416511536</v>
      </c>
      <c r="BW140" s="35">
        <v>0.38680556416511536</v>
      </c>
      <c r="BX140" s="35">
        <v>0.38680556416511536</v>
      </c>
      <c r="BY140" s="35">
        <v>0.38680556416511536</v>
      </c>
      <c r="BZ140" s="36">
        <v>42520</v>
      </c>
      <c r="CA140" s="36">
        <v>42520</v>
      </c>
      <c r="CB140" s="36">
        <v>42520</v>
      </c>
      <c r="CC140" s="36">
        <v>42520</v>
      </c>
      <c r="CD140" s="37">
        <v>42520</v>
      </c>
      <c r="CE140" s="34">
        <v>0.38680556416511536</v>
      </c>
      <c r="CF140" s="35">
        <v>0.38680556416511536</v>
      </c>
      <c r="CG140" s="35">
        <v>0.38680556416511536</v>
      </c>
      <c r="CH140" s="35">
        <v>0.38680556416511536</v>
      </c>
      <c r="CI140" s="35">
        <v>0.38680556416511536</v>
      </c>
      <c r="CJ140" s="36">
        <v>42520</v>
      </c>
      <c r="CK140" s="36">
        <v>42520</v>
      </c>
      <c r="CL140" s="36">
        <v>42520</v>
      </c>
      <c r="CM140" s="36">
        <v>42520</v>
      </c>
      <c r="CN140" s="37">
        <v>42520</v>
      </c>
      <c r="CO140" s="60">
        <v>7.7777773141860962E-2</v>
      </c>
      <c r="CP140" s="61">
        <v>7.7777773141860962E-2</v>
      </c>
      <c r="CQ140" s="61">
        <v>7.7777773141860962E-2</v>
      </c>
      <c r="CR140" s="62">
        <v>7.7777773141860962E-2</v>
      </c>
      <c r="CS140" s="63">
        <v>3</v>
      </c>
      <c r="CT140" s="63">
        <v>3.25</v>
      </c>
      <c r="CU140" s="63">
        <v>3.25</v>
      </c>
      <c r="CV140" s="63">
        <v>3.25</v>
      </c>
      <c r="CW140" s="63">
        <v>3.25</v>
      </c>
      <c r="CX140" s="63">
        <v>3.25</v>
      </c>
      <c r="CY140" s="63">
        <v>3.25</v>
      </c>
      <c r="CZ140" s="63">
        <v>3.25</v>
      </c>
      <c r="DA140" s="40" t="s">
        <v>84</v>
      </c>
      <c r="DB140" s="41"/>
      <c r="DC140" s="41"/>
      <c r="DD140" s="41"/>
      <c r="DE140" s="41"/>
      <c r="DF140" s="42"/>
      <c r="DG140" s="49"/>
      <c r="DH140" s="49"/>
      <c r="DI140" s="49"/>
      <c r="DJ140" s="49"/>
      <c r="DK140" s="49"/>
      <c r="DL140" s="49"/>
    </row>
    <row r="141" spans="1:116" s="6" customFormat="1" ht="12" customHeight="1">
      <c r="A141" s="50">
        <v>134</v>
      </c>
      <c r="B141" s="50"/>
      <c r="C141" s="50"/>
      <c r="D141" s="50"/>
      <c r="E141" s="57" t="s">
        <v>654</v>
      </c>
      <c r="F141" s="58"/>
      <c r="G141" s="58"/>
      <c r="H141" s="58"/>
      <c r="I141" s="58"/>
      <c r="J141" s="58"/>
      <c r="K141" s="59"/>
      <c r="L141" s="38" t="s">
        <v>202</v>
      </c>
      <c r="M141" s="38" t="s">
        <v>106</v>
      </c>
      <c r="N141" s="38" t="s">
        <v>106</v>
      </c>
      <c r="O141" s="38" t="s">
        <v>106</v>
      </c>
      <c r="P141" s="38" t="s">
        <v>106</v>
      </c>
      <c r="Q141" s="38" t="s">
        <v>106</v>
      </c>
      <c r="R141" s="38" t="s">
        <v>106</v>
      </c>
      <c r="S141" s="57" t="s">
        <v>86</v>
      </c>
      <c r="T141" s="58"/>
      <c r="U141" s="58"/>
      <c r="V141" s="58"/>
      <c r="W141" s="58"/>
      <c r="X141" s="59"/>
      <c r="Y141" s="40">
        <v>10</v>
      </c>
      <c r="Z141" s="41"/>
      <c r="AA141" s="41"/>
      <c r="AB141" s="41"/>
      <c r="AC141" s="42"/>
      <c r="AD141" s="43" t="s">
        <v>1267</v>
      </c>
      <c r="AE141" s="44" t="s">
        <v>268</v>
      </c>
      <c r="AF141" s="44" t="s">
        <v>268</v>
      </c>
      <c r="AG141" s="44" t="s">
        <v>268</v>
      </c>
      <c r="AH141" s="45" t="s">
        <v>268</v>
      </c>
      <c r="AI141" s="23"/>
      <c r="AJ141" s="25"/>
      <c r="AK141" s="25"/>
      <c r="AL141" s="25"/>
      <c r="AM141" s="25"/>
      <c r="AN141" s="25">
        <v>3</v>
      </c>
      <c r="AO141" s="25">
        <v>207</v>
      </c>
      <c r="AP141" s="25"/>
      <c r="AQ141" s="25"/>
      <c r="AR141" s="25">
        <v>210</v>
      </c>
      <c r="AS141" s="25"/>
      <c r="AT141" s="25"/>
      <c r="AU141" s="25"/>
      <c r="AV141" s="25">
        <v>3</v>
      </c>
      <c r="AW141" s="25">
        <v>153</v>
      </c>
      <c r="AX141" s="25">
        <v>141</v>
      </c>
      <c r="AY141" s="25">
        <v>15</v>
      </c>
      <c r="AZ141" s="25">
        <v>0</v>
      </c>
      <c r="BA141" s="25">
        <v>156</v>
      </c>
      <c r="BB141" s="46"/>
      <c r="BC141" s="46"/>
      <c r="BD141" s="46"/>
      <c r="BE141" s="46"/>
      <c r="BF141" s="46"/>
      <c r="BG141" s="46"/>
      <c r="BH141" s="46"/>
      <c r="BI141" s="46"/>
      <c r="BJ141" s="25"/>
      <c r="BK141" s="34">
        <v>0.55763888359069824</v>
      </c>
      <c r="BL141" s="35">
        <v>0.55763888359069824</v>
      </c>
      <c r="BM141" s="35">
        <v>0.55763888359069824</v>
      </c>
      <c r="BN141" s="35">
        <v>0.55763888359069824</v>
      </c>
      <c r="BO141" s="35">
        <v>0.55763888359069824</v>
      </c>
      <c r="BP141" s="36">
        <v>42522</v>
      </c>
      <c r="BQ141" s="36">
        <v>42522</v>
      </c>
      <c r="BR141" s="36">
        <v>42522</v>
      </c>
      <c r="BS141" s="36">
        <v>42522</v>
      </c>
      <c r="BT141" s="37">
        <v>42522</v>
      </c>
      <c r="BU141" s="34">
        <v>0.55763888359069824</v>
      </c>
      <c r="BV141" s="35">
        <v>0.55763888359069824</v>
      </c>
      <c r="BW141" s="35">
        <v>0.55763888359069824</v>
      </c>
      <c r="BX141" s="35">
        <v>0.55763888359069824</v>
      </c>
      <c r="BY141" s="35">
        <v>0.55763888359069824</v>
      </c>
      <c r="BZ141" s="36">
        <v>42522</v>
      </c>
      <c r="CA141" s="36">
        <v>42522</v>
      </c>
      <c r="CB141" s="36">
        <v>42522</v>
      </c>
      <c r="CC141" s="36">
        <v>42522</v>
      </c>
      <c r="CD141" s="37">
        <v>42522</v>
      </c>
      <c r="CE141" s="34">
        <v>0.55763888359069824</v>
      </c>
      <c r="CF141" s="35">
        <v>0.55763888359069824</v>
      </c>
      <c r="CG141" s="35">
        <v>0.55763888359069824</v>
      </c>
      <c r="CH141" s="35">
        <v>0.55763888359069824</v>
      </c>
      <c r="CI141" s="35">
        <v>0.55763888359069824</v>
      </c>
      <c r="CJ141" s="36">
        <v>42522</v>
      </c>
      <c r="CK141" s="36">
        <v>42522</v>
      </c>
      <c r="CL141" s="36">
        <v>42522</v>
      </c>
      <c r="CM141" s="36">
        <v>42522</v>
      </c>
      <c r="CN141" s="37">
        <v>42522</v>
      </c>
      <c r="CO141" s="60">
        <v>0</v>
      </c>
      <c r="CP141" s="61">
        <v>0</v>
      </c>
      <c r="CQ141" s="61">
        <v>0</v>
      </c>
      <c r="CR141" s="62">
        <v>0</v>
      </c>
      <c r="CS141" s="63">
        <v>3.5</v>
      </c>
      <c r="CT141" s="63">
        <v>3.25</v>
      </c>
      <c r="CU141" s="63">
        <v>3.25</v>
      </c>
      <c r="CV141" s="63">
        <v>3.25</v>
      </c>
      <c r="CW141" s="63">
        <v>3.25</v>
      </c>
      <c r="CX141" s="63">
        <v>3.25</v>
      </c>
      <c r="CY141" s="63">
        <v>3.25</v>
      </c>
      <c r="CZ141" s="63">
        <v>3.25</v>
      </c>
      <c r="DA141" s="40" t="s">
        <v>84</v>
      </c>
      <c r="DB141" s="41"/>
      <c r="DC141" s="41"/>
      <c r="DD141" s="41"/>
      <c r="DE141" s="41"/>
      <c r="DF141" s="42"/>
      <c r="DG141" s="49"/>
      <c r="DH141" s="49"/>
      <c r="DI141" s="49"/>
      <c r="DJ141" s="49"/>
      <c r="DK141" s="49"/>
      <c r="DL141" s="49"/>
    </row>
    <row r="142" spans="1:116" s="6" customFormat="1" ht="12" customHeight="1">
      <c r="A142" s="50">
        <v>135</v>
      </c>
      <c r="B142" s="50"/>
      <c r="C142" s="50"/>
      <c r="D142" s="50"/>
      <c r="E142" s="57" t="s">
        <v>654</v>
      </c>
      <c r="F142" s="58"/>
      <c r="G142" s="58"/>
      <c r="H142" s="58"/>
      <c r="I142" s="58"/>
      <c r="J142" s="58"/>
      <c r="K142" s="59"/>
      <c r="L142" s="38" t="s">
        <v>263</v>
      </c>
      <c r="M142" s="38" t="s">
        <v>179</v>
      </c>
      <c r="N142" s="38" t="s">
        <v>179</v>
      </c>
      <c r="O142" s="38" t="s">
        <v>179</v>
      </c>
      <c r="P142" s="38" t="s">
        <v>179</v>
      </c>
      <c r="Q142" s="38" t="s">
        <v>179</v>
      </c>
      <c r="R142" s="38" t="s">
        <v>179</v>
      </c>
      <c r="S142" s="57" t="s">
        <v>86</v>
      </c>
      <c r="T142" s="58"/>
      <c r="U142" s="58"/>
      <c r="V142" s="58"/>
      <c r="W142" s="58"/>
      <c r="X142" s="59"/>
      <c r="Y142" s="40">
        <v>10</v>
      </c>
      <c r="Z142" s="41"/>
      <c r="AA142" s="41"/>
      <c r="AB142" s="41"/>
      <c r="AC142" s="42"/>
      <c r="AD142" s="43" t="s">
        <v>1268</v>
      </c>
      <c r="AE142" s="44" t="s">
        <v>268</v>
      </c>
      <c r="AF142" s="44" t="s">
        <v>268</v>
      </c>
      <c r="AG142" s="44" t="s">
        <v>268</v>
      </c>
      <c r="AH142" s="45" t="s">
        <v>268</v>
      </c>
      <c r="AI142" s="23"/>
      <c r="AJ142" s="25"/>
      <c r="AK142" s="25"/>
      <c r="AL142" s="25"/>
      <c r="AM142" s="25"/>
      <c r="AN142" s="25">
        <v>5</v>
      </c>
      <c r="AO142" s="25">
        <v>72</v>
      </c>
      <c r="AP142" s="25"/>
      <c r="AQ142" s="25"/>
      <c r="AR142" s="25">
        <v>77</v>
      </c>
      <c r="AS142" s="25"/>
      <c r="AT142" s="25"/>
      <c r="AU142" s="25"/>
      <c r="AV142" s="25">
        <v>3</v>
      </c>
      <c r="AW142" s="25">
        <v>48</v>
      </c>
      <c r="AX142" s="25">
        <v>39</v>
      </c>
      <c r="AY142" s="25">
        <v>11</v>
      </c>
      <c r="AZ142" s="25">
        <v>1</v>
      </c>
      <c r="BA142" s="25">
        <v>51</v>
      </c>
      <c r="BB142" s="46"/>
      <c r="BC142" s="46"/>
      <c r="BD142" s="46"/>
      <c r="BE142" s="46"/>
      <c r="BF142" s="46"/>
      <c r="BG142" s="46"/>
      <c r="BH142" s="46"/>
      <c r="BI142" s="46"/>
      <c r="BJ142" s="25"/>
      <c r="BK142" s="34">
        <v>0.65486109256744385</v>
      </c>
      <c r="BL142" s="35">
        <v>0.65486109256744385</v>
      </c>
      <c r="BM142" s="35">
        <v>0.65486109256744385</v>
      </c>
      <c r="BN142" s="35">
        <v>0.65486109256744385</v>
      </c>
      <c r="BO142" s="35">
        <v>0.65486109256744385</v>
      </c>
      <c r="BP142" s="36">
        <v>42522</v>
      </c>
      <c r="BQ142" s="36">
        <v>42522</v>
      </c>
      <c r="BR142" s="36">
        <v>42522</v>
      </c>
      <c r="BS142" s="36">
        <v>42522</v>
      </c>
      <c r="BT142" s="37">
        <v>42522</v>
      </c>
      <c r="BU142" s="34">
        <v>0.71249997615814209</v>
      </c>
      <c r="BV142" s="35">
        <v>0.71249997615814209</v>
      </c>
      <c r="BW142" s="35">
        <v>0.71249997615814209</v>
      </c>
      <c r="BX142" s="35">
        <v>0.71249997615814209</v>
      </c>
      <c r="BY142" s="35">
        <v>0.71249997615814209</v>
      </c>
      <c r="BZ142" s="36">
        <v>42522</v>
      </c>
      <c r="CA142" s="36">
        <v>42522</v>
      </c>
      <c r="CB142" s="36">
        <v>42522</v>
      </c>
      <c r="CC142" s="36">
        <v>42522</v>
      </c>
      <c r="CD142" s="37">
        <v>42522</v>
      </c>
      <c r="CE142" s="34">
        <v>0.71249997615814209</v>
      </c>
      <c r="CF142" s="35">
        <v>0.71249997615814209</v>
      </c>
      <c r="CG142" s="35">
        <v>0.71249997615814209</v>
      </c>
      <c r="CH142" s="35">
        <v>0.71249997615814209</v>
      </c>
      <c r="CI142" s="35">
        <v>0.71249997615814209</v>
      </c>
      <c r="CJ142" s="36">
        <v>42522</v>
      </c>
      <c r="CK142" s="36">
        <v>42522</v>
      </c>
      <c r="CL142" s="36">
        <v>42522</v>
      </c>
      <c r="CM142" s="36">
        <v>42522</v>
      </c>
      <c r="CN142" s="37">
        <v>42522</v>
      </c>
      <c r="CO142" s="60">
        <v>5.7638883590698242E-2</v>
      </c>
      <c r="CP142" s="61">
        <v>5.7638883590698242E-2</v>
      </c>
      <c r="CQ142" s="61">
        <v>5.7638883590698242E-2</v>
      </c>
      <c r="CR142" s="62">
        <v>5.7638883590698242E-2</v>
      </c>
      <c r="CS142" s="63">
        <v>3</v>
      </c>
      <c r="CT142" s="63">
        <v>3.25</v>
      </c>
      <c r="CU142" s="63">
        <v>3.25</v>
      </c>
      <c r="CV142" s="63">
        <v>3.25</v>
      </c>
      <c r="CW142" s="63">
        <v>3.25</v>
      </c>
      <c r="CX142" s="63">
        <v>3.25</v>
      </c>
      <c r="CY142" s="63">
        <v>3.25</v>
      </c>
      <c r="CZ142" s="63">
        <v>3.25</v>
      </c>
      <c r="DA142" s="40" t="s">
        <v>84</v>
      </c>
      <c r="DB142" s="41"/>
      <c r="DC142" s="41"/>
      <c r="DD142" s="41"/>
      <c r="DE142" s="41"/>
      <c r="DF142" s="42"/>
      <c r="DG142" s="49"/>
      <c r="DH142" s="49"/>
      <c r="DI142" s="49"/>
      <c r="DJ142" s="49"/>
      <c r="DK142" s="49"/>
      <c r="DL142" s="49"/>
    </row>
    <row r="143" spans="1:116" s="6" customFormat="1" ht="12" customHeight="1">
      <c r="A143" s="50">
        <v>136</v>
      </c>
      <c r="B143" s="50"/>
      <c r="C143" s="50"/>
      <c r="D143" s="50"/>
      <c r="E143" s="57" t="s">
        <v>654</v>
      </c>
      <c r="F143" s="58"/>
      <c r="G143" s="58"/>
      <c r="H143" s="58"/>
      <c r="I143" s="58"/>
      <c r="J143" s="58"/>
      <c r="K143" s="59"/>
      <c r="L143" s="38" t="s">
        <v>617</v>
      </c>
      <c r="M143" s="38" t="s">
        <v>488</v>
      </c>
      <c r="N143" s="38" t="s">
        <v>488</v>
      </c>
      <c r="O143" s="38" t="s">
        <v>488</v>
      </c>
      <c r="P143" s="38" t="s">
        <v>488</v>
      </c>
      <c r="Q143" s="38" t="s">
        <v>488</v>
      </c>
      <c r="R143" s="38" t="s">
        <v>488</v>
      </c>
      <c r="S143" s="57" t="s">
        <v>86</v>
      </c>
      <c r="T143" s="58"/>
      <c r="U143" s="58"/>
      <c r="V143" s="58"/>
      <c r="W143" s="58"/>
      <c r="X143" s="59"/>
      <c r="Y143" s="40">
        <v>10</v>
      </c>
      <c r="Z143" s="41"/>
      <c r="AA143" s="41"/>
      <c r="AB143" s="41"/>
      <c r="AC143" s="42"/>
      <c r="AD143" s="43" t="s">
        <v>1269</v>
      </c>
      <c r="AE143" s="44" t="s">
        <v>268</v>
      </c>
      <c r="AF143" s="44" t="s">
        <v>268</v>
      </c>
      <c r="AG143" s="44" t="s">
        <v>268</v>
      </c>
      <c r="AH143" s="45" t="s">
        <v>268</v>
      </c>
      <c r="AI143" s="23"/>
      <c r="AJ143" s="25"/>
      <c r="AK143" s="25"/>
      <c r="AL143" s="25"/>
      <c r="AM143" s="25"/>
      <c r="AN143" s="25">
        <v>0</v>
      </c>
      <c r="AO143" s="25">
        <v>0</v>
      </c>
      <c r="AP143" s="25"/>
      <c r="AQ143" s="25"/>
      <c r="AR143" s="25">
        <v>0</v>
      </c>
      <c r="AS143" s="25"/>
      <c r="AT143" s="25"/>
      <c r="AU143" s="25"/>
      <c r="AV143" s="25">
        <v>0</v>
      </c>
      <c r="AW143" s="25">
        <v>0</v>
      </c>
      <c r="AX143" s="25">
        <v>0</v>
      </c>
      <c r="AY143" s="25">
        <v>0</v>
      </c>
      <c r="AZ143" s="25">
        <v>0</v>
      </c>
      <c r="BA143" s="25">
        <v>0</v>
      </c>
      <c r="BB143" s="46"/>
      <c r="BC143" s="46"/>
      <c r="BD143" s="46"/>
      <c r="BE143" s="46"/>
      <c r="BF143" s="46"/>
      <c r="BG143" s="46"/>
      <c r="BH143" s="46"/>
      <c r="BI143" s="46"/>
      <c r="BJ143" s="25"/>
      <c r="BK143" s="34">
        <v>0.60416668653488159</v>
      </c>
      <c r="BL143" s="35">
        <v>0.60416668653488159</v>
      </c>
      <c r="BM143" s="35">
        <v>0.60416668653488159</v>
      </c>
      <c r="BN143" s="35">
        <v>0.60416668653488159</v>
      </c>
      <c r="BO143" s="35">
        <v>0.60416668653488159</v>
      </c>
      <c r="BP143" s="36">
        <v>42523</v>
      </c>
      <c r="BQ143" s="36">
        <v>42523</v>
      </c>
      <c r="BR143" s="36">
        <v>42523</v>
      </c>
      <c r="BS143" s="36">
        <v>42523</v>
      </c>
      <c r="BT143" s="37">
        <v>42523</v>
      </c>
      <c r="BU143" s="34">
        <v>0</v>
      </c>
      <c r="BV143" s="35">
        <v>0</v>
      </c>
      <c r="BW143" s="35">
        <v>0</v>
      </c>
      <c r="BX143" s="35">
        <v>0</v>
      </c>
      <c r="BY143" s="35">
        <v>0</v>
      </c>
      <c r="BZ143" s="36">
        <v>42524</v>
      </c>
      <c r="CA143" s="36">
        <v>42523</v>
      </c>
      <c r="CB143" s="36">
        <v>42523</v>
      </c>
      <c r="CC143" s="36">
        <v>42523</v>
      </c>
      <c r="CD143" s="37">
        <v>42523</v>
      </c>
      <c r="CE143" s="34">
        <v>0</v>
      </c>
      <c r="CF143" s="35">
        <v>0</v>
      </c>
      <c r="CG143" s="35">
        <v>0</v>
      </c>
      <c r="CH143" s="35">
        <v>0</v>
      </c>
      <c r="CI143" s="35">
        <v>0</v>
      </c>
      <c r="CJ143" s="36">
        <v>42524</v>
      </c>
      <c r="CK143" s="36">
        <v>42523</v>
      </c>
      <c r="CL143" s="36">
        <v>42523</v>
      </c>
      <c r="CM143" s="36">
        <v>42523</v>
      </c>
      <c r="CN143" s="37">
        <v>42523</v>
      </c>
      <c r="CO143" s="60">
        <v>23.395833313465118</v>
      </c>
      <c r="CP143" s="61">
        <v>23.395833313465118</v>
      </c>
      <c r="CQ143" s="61">
        <v>23.395833313465118</v>
      </c>
      <c r="CR143" s="62">
        <v>23.395833313465118</v>
      </c>
      <c r="CS143" s="63">
        <v>0.25</v>
      </c>
      <c r="CT143" s="63">
        <v>3.25</v>
      </c>
      <c r="CU143" s="63">
        <v>3.25</v>
      </c>
      <c r="CV143" s="63">
        <v>3.25</v>
      </c>
      <c r="CW143" s="63">
        <v>3.25</v>
      </c>
      <c r="CX143" s="63">
        <v>3.25</v>
      </c>
      <c r="CY143" s="63">
        <v>3.25</v>
      </c>
      <c r="CZ143" s="63">
        <v>3.25</v>
      </c>
      <c r="DA143" s="40" t="s">
        <v>84</v>
      </c>
      <c r="DB143" s="41"/>
      <c r="DC143" s="41"/>
      <c r="DD143" s="41"/>
      <c r="DE143" s="41"/>
      <c r="DF143" s="42"/>
      <c r="DG143" s="49"/>
      <c r="DH143" s="49"/>
      <c r="DI143" s="49"/>
      <c r="DJ143" s="49"/>
      <c r="DK143" s="49"/>
      <c r="DL143" s="49"/>
    </row>
    <row r="144" spans="1:116" s="6" customFormat="1" ht="12" customHeight="1">
      <c r="A144" s="50">
        <v>137</v>
      </c>
      <c r="B144" s="50"/>
      <c r="C144" s="50"/>
      <c r="D144" s="50"/>
      <c r="E144" s="57" t="s">
        <v>654</v>
      </c>
      <c r="F144" s="58"/>
      <c r="G144" s="58"/>
      <c r="H144" s="58"/>
      <c r="I144" s="58"/>
      <c r="J144" s="58"/>
      <c r="K144" s="59"/>
      <c r="L144" s="38" t="s">
        <v>489</v>
      </c>
      <c r="M144" s="38" t="s">
        <v>489</v>
      </c>
      <c r="N144" s="38" t="s">
        <v>489</v>
      </c>
      <c r="O144" s="38" t="s">
        <v>489</v>
      </c>
      <c r="P144" s="38" t="s">
        <v>489</v>
      </c>
      <c r="Q144" s="38" t="s">
        <v>489</v>
      </c>
      <c r="R144" s="38" t="s">
        <v>489</v>
      </c>
      <c r="S144" s="57" t="s">
        <v>653</v>
      </c>
      <c r="T144" s="58"/>
      <c r="U144" s="58"/>
      <c r="V144" s="58"/>
      <c r="W144" s="58"/>
      <c r="X144" s="59"/>
      <c r="Y144" s="40">
        <v>10</v>
      </c>
      <c r="Z144" s="41"/>
      <c r="AA144" s="41"/>
      <c r="AB144" s="41"/>
      <c r="AC144" s="42"/>
      <c r="AD144" s="43" t="s">
        <v>1270</v>
      </c>
      <c r="AE144" s="44" t="s">
        <v>268</v>
      </c>
      <c r="AF144" s="44" t="s">
        <v>268</v>
      </c>
      <c r="AG144" s="44" t="s">
        <v>268</v>
      </c>
      <c r="AH144" s="45" t="s">
        <v>268</v>
      </c>
      <c r="AI144" s="23"/>
      <c r="AJ144" s="25"/>
      <c r="AK144" s="25"/>
      <c r="AL144" s="25"/>
      <c r="AM144" s="25"/>
      <c r="AN144" s="25">
        <v>0</v>
      </c>
      <c r="AO144" s="25">
        <v>0</v>
      </c>
      <c r="AP144" s="25"/>
      <c r="AQ144" s="25"/>
      <c r="AR144" s="25">
        <v>0</v>
      </c>
      <c r="AS144" s="25"/>
      <c r="AT144" s="25"/>
      <c r="AU144" s="25"/>
      <c r="AV144" s="25">
        <v>0</v>
      </c>
      <c r="AW144" s="25">
        <v>0</v>
      </c>
      <c r="AX144" s="25">
        <v>0</v>
      </c>
      <c r="AY144" s="25">
        <v>0</v>
      </c>
      <c r="AZ144" s="25">
        <v>0</v>
      </c>
      <c r="BA144" s="25">
        <v>0</v>
      </c>
      <c r="BB144" s="46"/>
      <c r="BC144" s="46"/>
      <c r="BD144" s="46"/>
      <c r="BE144" s="46"/>
      <c r="BF144" s="46"/>
      <c r="BG144" s="46"/>
      <c r="BH144" s="46"/>
      <c r="BI144" s="46"/>
      <c r="BJ144" s="25"/>
      <c r="BK144" s="34">
        <v>2.986111119389534E-2</v>
      </c>
      <c r="BL144" s="35">
        <v>2.986111119389534E-2</v>
      </c>
      <c r="BM144" s="35">
        <v>2.986111119389534E-2</v>
      </c>
      <c r="BN144" s="35">
        <v>2.986111119389534E-2</v>
      </c>
      <c r="BO144" s="35">
        <v>2.986111119389534E-2</v>
      </c>
      <c r="BP144" s="36">
        <v>42528</v>
      </c>
      <c r="BQ144" s="36">
        <v>42528</v>
      </c>
      <c r="BR144" s="36">
        <v>42528</v>
      </c>
      <c r="BS144" s="36">
        <v>42528</v>
      </c>
      <c r="BT144" s="37">
        <v>42528</v>
      </c>
      <c r="BU144" s="34">
        <v>9.7916670143604279E-2</v>
      </c>
      <c r="BV144" s="35">
        <v>9.7916670143604279E-2</v>
      </c>
      <c r="BW144" s="35">
        <v>9.7916670143604279E-2</v>
      </c>
      <c r="BX144" s="35">
        <v>9.7916670143604279E-2</v>
      </c>
      <c r="BY144" s="35">
        <v>9.7916670143604279E-2</v>
      </c>
      <c r="BZ144" s="36">
        <v>42528</v>
      </c>
      <c r="CA144" s="36">
        <v>42528</v>
      </c>
      <c r="CB144" s="36">
        <v>42528</v>
      </c>
      <c r="CC144" s="36">
        <v>42528</v>
      </c>
      <c r="CD144" s="37">
        <v>42528</v>
      </c>
      <c r="CE144" s="34">
        <v>9.7916670143604279E-2</v>
      </c>
      <c r="CF144" s="35">
        <v>9.7916670143604279E-2</v>
      </c>
      <c r="CG144" s="35">
        <v>9.7916670143604279E-2</v>
      </c>
      <c r="CH144" s="35">
        <v>9.7916670143604279E-2</v>
      </c>
      <c r="CI144" s="35">
        <v>9.7916670143604279E-2</v>
      </c>
      <c r="CJ144" s="36">
        <v>42528</v>
      </c>
      <c r="CK144" s="36">
        <v>42528</v>
      </c>
      <c r="CL144" s="36">
        <v>42528</v>
      </c>
      <c r="CM144" s="36">
        <v>42528</v>
      </c>
      <c r="CN144" s="37">
        <v>42528</v>
      </c>
      <c r="CO144" s="60">
        <v>6.8055558949708939E-2</v>
      </c>
      <c r="CP144" s="61">
        <v>6.8055558949708939E-2</v>
      </c>
      <c r="CQ144" s="61">
        <v>6.8055558949708939E-2</v>
      </c>
      <c r="CR144" s="62">
        <v>6.8055558949708939E-2</v>
      </c>
      <c r="CS144" s="63">
        <v>0.75</v>
      </c>
      <c r="CT144" s="63">
        <v>0.75</v>
      </c>
      <c r="CU144" s="63">
        <v>0.75</v>
      </c>
      <c r="CV144" s="63">
        <v>0.75</v>
      </c>
      <c r="CW144" s="63">
        <v>0.75</v>
      </c>
      <c r="CX144" s="63">
        <v>0.75</v>
      </c>
      <c r="CY144" s="63">
        <v>0.75</v>
      </c>
      <c r="CZ144" s="63">
        <v>0.75</v>
      </c>
      <c r="DA144" s="40" t="s">
        <v>84</v>
      </c>
      <c r="DB144" s="41"/>
      <c r="DC144" s="41"/>
      <c r="DD144" s="41"/>
      <c r="DE144" s="41"/>
      <c r="DF144" s="42"/>
      <c r="DG144" s="49"/>
      <c r="DH144" s="49"/>
      <c r="DI144" s="49"/>
      <c r="DJ144" s="49"/>
      <c r="DK144" s="49"/>
      <c r="DL144" s="49"/>
    </row>
    <row r="145" spans="1:116" s="6" customFormat="1" ht="12" customHeight="1">
      <c r="A145" s="50">
        <v>138</v>
      </c>
      <c r="B145" s="50"/>
      <c r="C145" s="50"/>
      <c r="D145" s="50"/>
      <c r="E145" s="57" t="s">
        <v>654</v>
      </c>
      <c r="F145" s="58"/>
      <c r="G145" s="58"/>
      <c r="H145" s="58"/>
      <c r="I145" s="58"/>
      <c r="J145" s="58"/>
      <c r="K145" s="59"/>
      <c r="L145" s="38" t="s">
        <v>588</v>
      </c>
      <c r="M145" s="38" t="s">
        <v>486</v>
      </c>
      <c r="N145" s="38" t="s">
        <v>486</v>
      </c>
      <c r="O145" s="38" t="s">
        <v>486</v>
      </c>
      <c r="P145" s="38" t="s">
        <v>486</v>
      </c>
      <c r="Q145" s="38" t="s">
        <v>486</v>
      </c>
      <c r="R145" s="38" t="s">
        <v>486</v>
      </c>
      <c r="S145" s="57" t="s">
        <v>86</v>
      </c>
      <c r="T145" s="58"/>
      <c r="U145" s="58"/>
      <c r="V145" s="58"/>
      <c r="W145" s="58"/>
      <c r="X145" s="59"/>
      <c r="Y145" s="40">
        <v>10</v>
      </c>
      <c r="Z145" s="41"/>
      <c r="AA145" s="41"/>
      <c r="AB145" s="41"/>
      <c r="AC145" s="42"/>
      <c r="AD145" s="43" t="s">
        <v>1271</v>
      </c>
      <c r="AE145" s="44" t="s">
        <v>268</v>
      </c>
      <c r="AF145" s="44" t="s">
        <v>268</v>
      </c>
      <c r="AG145" s="44" t="s">
        <v>268</v>
      </c>
      <c r="AH145" s="45" t="s">
        <v>268</v>
      </c>
      <c r="AI145" s="23"/>
      <c r="AJ145" s="25"/>
      <c r="AK145" s="25"/>
      <c r="AL145" s="25"/>
      <c r="AM145" s="25"/>
      <c r="AN145" s="25">
        <v>2</v>
      </c>
      <c r="AO145" s="25">
        <v>10</v>
      </c>
      <c r="AP145" s="25"/>
      <c r="AQ145" s="25"/>
      <c r="AR145" s="25">
        <v>12</v>
      </c>
      <c r="AS145" s="25"/>
      <c r="AT145" s="25"/>
      <c r="AU145" s="25"/>
      <c r="AV145" s="25">
        <v>2</v>
      </c>
      <c r="AW145" s="25">
        <v>10</v>
      </c>
      <c r="AX145" s="25">
        <v>10</v>
      </c>
      <c r="AY145" s="25">
        <v>2</v>
      </c>
      <c r="AZ145" s="25">
        <v>0</v>
      </c>
      <c r="BA145" s="25">
        <v>12</v>
      </c>
      <c r="BB145" s="46"/>
      <c r="BC145" s="46"/>
      <c r="BD145" s="46"/>
      <c r="BE145" s="46"/>
      <c r="BF145" s="46"/>
      <c r="BG145" s="46"/>
      <c r="BH145" s="46"/>
      <c r="BI145" s="46"/>
      <c r="BJ145" s="25"/>
      <c r="BK145" s="34">
        <v>0.68055558204650879</v>
      </c>
      <c r="BL145" s="35">
        <v>0.68055558204650879</v>
      </c>
      <c r="BM145" s="35">
        <v>0.68055558204650879</v>
      </c>
      <c r="BN145" s="35">
        <v>0.68055558204650879</v>
      </c>
      <c r="BO145" s="35">
        <v>0.68055558204650879</v>
      </c>
      <c r="BP145" s="36">
        <v>42528</v>
      </c>
      <c r="BQ145" s="36">
        <v>42528</v>
      </c>
      <c r="BR145" s="36">
        <v>42528</v>
      </c>
      <c r="BS145" s="36">
        <v>42528</v>
      </c>
      <c r="BT145" s="37">
        <v>42528</v>
      </c>
      <c r="BU145" s="34">
        <v>0.80000001192092896</v>
      </c>
      <c r="BV145" s="35">
        <v>0.80000001192092896</v>
      </c>
      <c r="BW145" s="35">
        <v>0.80000001192092896</v>
      </c>
      <c r="BX145" s="35">
        <v>0.80000001192092896</v>
      </c>
      <c r="BY145" s="35">
        <v>0.80000001192092896</v>
      </c>
      <c r="BZ145" s="36">
        <v>42528</v>
      </c>
      <c r="CA145" s="36">
        <v>42528</v>
      </c>
      <c r="CB145" s="36">
        <v>42528</v>
      </c>
      <c r="CC145" s="36">
        <v>42528</v>
      </c>
      <c r="CD145" s="37">
        <v>42528</v>
      </c>
      <c r="CE145" s="34">
        <v>0.80000001192092896</v>
      </c>
      <c r="CF145" s="35">
        <v>0.80000001192092896</v>
      </c>
      <c r="CG145" s="35">
        <v>0.80000001192092896</v>
      </c>
      <c r="CH145" s="35">
        <v>0.80000001192092896</v>
      </c>
      <c r="CI145" s="35">
        <v>0.80000001192092896</v>
      </c>
      <c r="CJ145" s="36">
        <v>42528</v>
      </c>
      <c r="CK145" s="36">
        <v>42528</v>
      </c>
      <c r="CL145" s="36">
        <v>42528</v>
      </c>
      <c r="CM145" s="36">
        <v>42528</v>
      </c>
      <c r="CN145" s="37">
        <v>42528</v>
      </c>
      <c r="CO145" s="60">
        <v>0.11944442987442017</v>
      </c>
      <c r="CP145" s="61">
        <v>0.11944442987442017</v>
      </c>
      <c r="CQ145" s="61">
        <v>0.11944442987442017</v>
      </c>
      <c r="CR145" s="62">
        <v>0.11944442987442017</v>
      </c>
      <c r="CS145" s="63">
        <v>2.25</v>
      </c>
      <c r="CT145" s="63">
        <v>3.25</v>
      </c>
      <c r="CU145" s="63">
        <v>3.25</v>
      </c>
      <c r="CV145" s="63">
        <v>3.25</v>
      </c>
      <c r="CW145" s="63">
        <v>3.25</v>
      </c>
      <c r="CX145" s="63">
        <v>3.25</v>
      </c>
      <c r="CY145" s="63">
        <v>3.25</v>
      </c>
      <c r="CZ145" s="63">
        <v>3.25</v>
      </c>
      <c r="DA145" s="40" t="s">
        <v>84</v>
      </c>
      <c r="DB145" s="41"/>
      <c r="DC145" s="41"/>
      <c r="DD145" s="41"/>
      <c r="DE145" s="41"/>
      <c r="DF145" s="42"/>
      <c r="DG145" s="49"/>
      <c r="DH145" s="49"/>
      <c r="DI145" s="49"/>
      <c r="DJ145" s="49"/>
      <c r="DK145" s="49"/>
      <c r="DL145" s="49"/>
    </row>
    <row r="146" spans="1:116" s="6" customFormat="1" ht="12" customHeight="1">
      <c r="A146" s="50">
        <v>139</v>
      </c>
      <c r="B146" s="50"/>
      <c r="C146" s="50"/>
      <c r="D146" s="50"/>
      <c r="E146" s="57" t="s">
        <v>654</v>
      </c>
      <c r="F146" s="58"/>
      <c r="G146" s="58"/>
      <c r="H146" s="58"/>
      <c r="I146" s="58"/>
      <c r="J146" s="58"/>
      <c r="K146" s="59"/>
      <c r="L146" s="38" t="s">
        <v>1522</v>
      </c>
      <c r="M146" s="38" t="s">
        <v>490</v>
      </c>
      <c r="N146" s="38" t="s">
        <v>490</v>
      </c>
      <c r="O146" s="38" t="s">
        <v>490</v>
      </c>
      <c r="P146" s="38" t="s">
        <v>490</v>
      </c>
      <c r="Q146" s="38" t="s">
        <v>490</v>
      </c>
      <c r="R146" s="38" t="s">
        <v>490</v>
      </c>
      <c r="S146" s="57" t="s">
        <v>86</v>
      </c>
      <c r="T146" s="58"/>
      <c r="U146" s="58"/>
      <c r="V146" s="58"/>
      <c r="W146" s="58"/>
      <c r="X146" s="59"/>
      <c r="Y146" s="40">
        <v>10</v>
      </c>
      <c r="Z146" s="41"/>
      <c r="AA146" s="41"/>
      <c r="AB146" s="41"/>
      <c r="AC146" s="42"/>
      <c r="AD146" s="43" t="s">
        <v>1272</v>
      </c>
      <c r="AE146" s="44" t="s">
        <v>268</v>
      </c>
      <c r="AF146" s="44" t="s">
        <v>268</v>
      </c>
      <c r="AG146" s="44" t="s">
        <v>268</v>
      </c>
      <c r="AH146" s="45" t="s">
        <v>268</v>
      </c>
      <c r="AI146" s="23"/>
      <c r="AJ146" s="25"/>
      <c r="AK146" s="25"/>
      <c r="AL146" s="25"/>
      <c r="AM146" s="25"/>
      <c r="AN146" s="25">
        <v>0</v>
      </c>
      <c r="AO146" s="25">
        <v>0</v>
      </c>
      <c r="AP146" s="25"/>
      <c r="AQ146" s="25"/>
      <c r="AR146" s="25">
        <v>0</v>
      </c>
      <c r="AS146" s="25"/>
      <c r="AT146" s="25"/>
      <c r="AU146" s="25"/>
      <c r="AV146" s="25">
        <v>0</v>
      </c>
      <c r="AW146" s="25">
        <v>0</v>
      </c>
      <c r="AX146" s="25">
        <v>0</v>
      </c>
      <c r="AY146" s="25">
        <v>0</v>
      </c>
      <c r="AZ146" s="25">
        <v>0</v>
      </c>
      <c r="BA146" s="25">
        <v>0</v>
      </c>
      <c r="BB146" s="46"/>
      <c r="BC146" s="46"/>
      <c r="BD146" s="46"/>
      <c r="BE146" s="46"/>
      <c r="BF146" s="46"/>
      <c r="BG146" s="46"/>
      <c r="BH146" s="46"/>
      <c r="BI146" s="46"/>
      <c r="BJ146" s="25"/>
      <c r="BK146" s="34">
        <v>0.46597221493721008</v>
      </c>
      <c r="BL146" s="35">
        <v>0.46597221493721008</v>
      </c>
      <c r="BM146" s="35">
        <v>0.46597221493721008</v>
      </c>
      <c r="BN146" s="35">
        <v>0.46597221493721008</v>
      </c>
      <c r="BO146" s="35">
        <v>0.46597221493721008</v>
      </c>
      <c r="BP146" s="36">
        <v>42529</v>
      </c>
      <c r="BQ146" s="36">
        <v>42529</v>
      </c>
      <c r="BR146" s="36">
        <v>42529</v>
      </c>
      <c r="BS146" s="36">
        <v>42529</v>
      </c>
      <c r="BT146" s="37">
        <v>42529</v>
      </c>
      <c r="BU146" s="34">
        <v>0.53194445371627808</v>
      </c>
      <c r="BV146" s="35">
        <v>0.53194445371627808</v>
      </c>
      <c r="BW146" s="35">
        <v>0.53194445371627808</v>
      </c>
      <c r="BX146" s="35">
        <v>0.53194445371627808</v>
      </c>
      <c r="BY146" s="35">
        <v>0.53194445371627808</v>
      </c>
      <c r="BZ146" s="36">
        <v>42529</v>
      </c>
      <c r="CA146" s="36">
        <v>42529</v>
      </c>
      <c r="CB146" s="36">
        <v>42529</v>
      </c>
      <c r="CC146" s="36">
        <v>42529</v>
      </c>
      <c r="CD146" s="37">
        <v>42529</v>
      </c>
      <c r="CE146" s="34">
        <v>0.53194445371627808</v>
      </c>
      <c r="CF146" s="35">
        <v>0.53194445371627808</v>
      </c>
      <c r="CG146" s="35">
        <v>0.53194445371627808</v>
      </c>
      <c r="CH146" s="35">
        <v>0.53194445371627808</v>
      </c>
      <c r="CI146" s="35">
        <v>0.53194445371627808</v>
      </c>
      <c r="CJ146" s="36">
        <v>42529</v>
      </c>
      <c r="CK146" s="36">
        <v>42529</v>
      </c>
      <c r="CL146" s="36">
        <v>42529</v>
      </c>
      <c r="CM146" s="36">
        <v>42529</v>
      </c>
      <c r="CN146" s="37">
        <v>42529</v>
      </c>
      <c r="CO146" s="60">
        <v>6.5972238779067993E-2</v>
      </c>
      <c r="CP146" s="61">
        <v>6.5972238779067993E-2</v>
      </c>
      <c r="CQ146" s="61">
        <v>6.5972238779067993E-2</v>
      </c>
      <c r="CR146" s="62">
        <v>6.5972238779067993E-2</v>
      </c>
      <c r="CS146" s="63">
        <v>4</v>
      </c>
      <c r="CT146" s="63">
        <v>3.25</v>
      </c>
      <c r="CU146" s="63">
        <v>3.25</v>
      </c>
      <c r="CV146" s="63">
        <v>3.25</v>
      </c>
      <c r="CW146" s="63">
        <v>3.25</v>
      </c>
      <c r="CX146" s="63">
        <v>3.25</v>
      </c>
      <c r="CY146" s="63">
        <v>3.25</v>
      </c>
      <c r="CZ146" s="63">
        <v>3.25</v>
      </c>
      <c r="DA146" s="40" t="s">
        <v>84</v>
      </c>
      <c r="DB146" s="41"/>
      <c r="DC146" s="41"/>
      <c r="DD146" s="41"/>
      <c r="DE146" s="41"/>
      <c r="DF146" s="42"/>
      <c r="DG146" s="49"/>
      <c r="DH146" s="49"/>
      <c r="DI146" s="49"/>
      <c r="DJ146" s="49"/>
      <c r="DK146" s="49"/>
      <c r="DL146" s="49"/>
    </row>
    <row r="147" spans="1:116" s="6" customFormat="1" ht="12" customHeight="1">
      <c r="A147" s="50">
        <v>140</v>
      </c>
      <c r="B147" s="50"/>
      <c r="C147" s="50"/>
      <c r="D147" s="50"/>
      <c r="E147" s="57" t="s">
        <v>654</v>
      </c>
      <c r="F147" s="58"/>
      <c r="G147" s="58"/>
      <c r="H147" s="58"/>
      <c r="I147" s="58"/>
      <c r="J147" s="58"/>
      <c r="K147" s="59"/>
      <c r="L147" s="38" t="s">
        <v>227</v>
      </c>
      <c r="M147" s="38" t="s">
        <v>491</v>
      </c>
      <c r="N147" s="38" t="s">
        <v>491</v>
      </c>
      <c r="O147" s="38" t="s">
        <v>491</v>
      </c>
      <c r="P147" s="38" t="s">
        <v>491</v>
      </c>
      <c r="Q147" s="38" t="s">
        <v>491</v>
      </c>
      <c r="R147" s="38" t="s">
        <v>491</v>
      </c>
      <c r="S147" s="57" t="s">
        <v>86</v>
      </c>
      <c r="T147" s="58"/>
      <c r="U147" s="58"/>
      <c r="V147" s="58"/>
      <c r="W147" s="58"/>
      <c r="X147" s="59"/>
      <c r="Y147" s="40">
        <v>6</v>
      </c>
      <c r="Z147" s="41"/>
      <c r="AA147" s="41"/>
      <c r="AB147" s="41"/>
      <c r="AC147" s="42"/>
      <c r="AD147" s="43" t="s">
        <v>1273</v>
      </c>
      <c r="AE147" s="44" t="s">
        <v>268</v>
      </c>
      <c r="AF147" s="44" t="s">
        <v>268</v>
      </c>
      <c r="AG147" s="44" t="s">
        <v>268</v>
      </c>
      <c r="AH147" s="45" t="s">
        <v>268</v>
      </c>
      <c r="AI147" s="23"/>
      <c r="AJ147" s="25"/>
      <c r="AK147" s="25"/>
      <c r="AL147" s="25"/>
      <c r="AM147" s="25"/>
      <c r="AN147" s="25">
        <v>0</v>
      </c>
      <c r="AO147" s="25">
        <v>0</v>
      </c>
      <c r="AP147" s="25"/>
      <c r="AQ147" s="25"/>
      <c r="AR147" s="25">
        <v>0</v>
      </c>
      <c r="AS147" s="25"/>
      <c r="AT147" s="25"/>
      <c r="AU147" s="25"/>
      <c r="AV147" s="25">
        <v>0</v>
      </c>
      <c r="AW147" s="25">
        <v>0</v>
      </c>
      <c r="AX147" s="25">
        <v>0</v>
      </c>
      <c r="AY147" s="25">
        <v>0</v>
      </c>
      <c r="AZ147" s="25">
        <v>0</v>
      </c>
      <c r="BA147" s="25">
        <v>0</v>
      </c>
      <c r="BB147" s="46"/>
      <c r="BC147" s="46"/>
      <c r="BD147" s="46"/>
      <c r="BE147" s="46"/>
      <c r="BF147" s="46"/>
      <c r="BG147" s="46"/>
      <c r="BH147" s="46"/>
      <c r="BI147" s="46"/>
      <c r="BJ147" s="25"/>
      <c r="BK147" s="34">
        <v>0.59236109256744385</v>
      </c>
      <c r="BL147" s="35">
        <v>0.59236109256744385</v>
      </c>
      <c r="BM147" s="35">
        <v>0.59236109256744385</v>
      </c>
      <c r="BN147" s="35">
        <v>0.59236109256744385</v>
      </c>
      <c r="BO147" s="35">
        <v>0.59236109256744385</v>
      </c>
      <c r="BP147" s="36">
        <v>42529</v>
      </c>
      <c r="BQ147" s="36">
        <v>42529</v>
      </c>
      <c r="BR147" s="36">
        <v>42529</v>
      </c>
      <c r="BS147" s="36">
        <v>42529</v>
      </c>
      <c r="BT147" s="37">
        <v>42529</v>
      </c>
      <c r="BU147" s="34">
        <v>0.63819444179534912</v>
      </c>
      <c r="BV147" s="35">
        <v>0.63819444179534912</v>
      </c>
      <c r="BW147" s="35">
        <v>0.63819444179534912</v>
      </c>
      <c r="BX147" s="35">
        <v>0.63819444179534912</v>
      </c>
      <c r="BY147" s="35">
        <v>0.63819444179534912</v>
      </c>
      <c r="BZ147" s="36">
        <v>42529</v>
      </c>
      <c r="CA147" s="36">
        <v>42529</v>
      </c>
      <c r="CB147" s="36">
        <v>42529</v>
      </c>
      <c r="CC147" s="36">
        <v>42529</v>
      </c>
      <c r="CD147" s="37">
        <v>42529</v>
      </c>
      <c r="CE147" s="34">
        <v>0.63819444179534912</v>
      </c>
      <c r="CF147" s="35">
        <v>0.63819444179534912</v>
      </c>
      <c r="CG147" s="35">
        <v>0.63819444179534912</v>
      </c>
      <c r="CH147" s="35">
        <v>0.63819444179534912</v>
      </c>
      <c r="CI147" s="35">
        <v>0.63819444179534912</v>
      </c>
      <c r="CJ147" s="36">
        <v>42529</v>
      </c>
      <c r="CK147" s="36">
        <v>42529</v>
      </c>
      <c r="CL147" s="36">
        <v>42529</v>
      </c>
      <c r="CM147" s="36">
        <v>42529</v>
      </c>
      <c r="CN147" s="37">
        <v>42529</v>
      </c>
      <c r="CO147" s="60">
        <v>4.5833349227905273E-2</v>
      </c>
      <c r="CP147" s="61">
        <v>4.5833349227905273E-2</v>
      </c>
      <c r="CQ147" s="61">
        <v>4.5833349227905273E-2</v>
      </c>
      <c r="CR147" s="62">
        <v>4.5833349227905273E-2</v>
      </c>
      <c r="CS147" s="63">
        <v>2</v>
      </c>
      <c r="CT147" s="63">
        <v>3.25</v>
      </c>
      <c r="CU147" s="63">
        <v>3.25</v>
      </c>
      <c r="CV147" s="63">
        <v>3.25</v>
      </c>
      <c r="CW147" s="63">
        <v>3.25</v>
      </c>
      <c r="CX147" s="63">
        <v>3.25</v>
      </c>
      <c r="CY147" s="63">
        <v>3.25</v>
      </c>
      <c r="CZ147" s="63">
        <v>3.25</v>
      </c>
      <c r="DA147" s="40" t="s">
        <v>84</v>
      </c>
      <c r="DB147" s="41"/>
      <c r="DC147" s="41"/>
      <c r="DD147" s="41"/>
      <c r="DE147" s="41"/>
      <c r="DF147" s="42"/>
      <c r="DG147" s="49"/>
      <c r="DH147" s="49"/>
      <c r="DI147" s="49"/>
      <c r="DJ147" s="49"/>
      <c r="DK147" s="49"/>
      <c r="DL147" s="49"/>
    </row>
    <row r="148" spans="1:116" s="6" customFormat="1" ht="12" customHeight="1">
      <c r="A148" s="50">
        <v>141</v>
      </c>
      <c r="B148" s="50"/>
      <c r="C148" s="50"/>
      <c r="D148" s="50"/>
      <c r="E148" s="57" t="s">
        <v>654</v>
      </c>
      <c r="F148" s="58"/>
      <c r="G148" s="58"/>
      <c r="H148" s="58"/>
      <c r="I148" s="58"/>
      <c r="J148" s="58"/>
      <c r="K148" s="59"/>
      <c r="L148" s="38" t="s">
        <v>608</v>
      </c>
      <c r="M148" s="38" t="s">
        <v>492</v>
      </c>
      <c r="N148" s="38" t="s">
        <v>492</v>
      </c>
      <c r="O148" s="38" t="s">
        <v>492</v>
      </c>
      <c r="P148" s="38" t="s">
        <v>492</v>
      </c>
      <c r="Q148" s="38" t="s">
        <v>492</v>
      </c>
      <c r="R148" s="38" t="s">
        <v>492</v>
      </c>
      <c r="S148" s="57" t="s">
        <v>86</v>
      </c>
      <c r="T148" s="58"/>
      <c r="U148" s="58"/>
      <c r="V148" s="58"/>
      <c r="W148" s="58"/>
      <c r="X148" s="59"/>
      <c r="Y148" s="40">
        <v>10</v>
      </c>
      <c r="Z148" s="41"/>
      <c r="AA148" s="41"/>
      <c r="AB148" s="41"/>
      <c r="AC148" s="42"/>
      <c r="AD148" s="43" t="s">
        <v>1274</v>
      </c>
      <c r="AE148" s="44" t="s">
        <v>268</v>
      </c>
      <c r="AF148" s="44" t="s">
        <v>268</v>
      </c>
      <c r="AG148" s="44" t="s">
        <v>268</v>
      </c>
      <c r="AH148" s="45" t="s">
        <v>268</v>
      </c>
      <c r="AI148" s="23"/>
      <c r="AJ148" s="25"/>
      <c r="AK148" s="25"/>
      <c r="AL148" s="25"/>
      <c r="AM148" s="25"/>
      <c r="AN148" s="25">
        <v>13</v>
      </c>
      <c r="AO148" s="25">
        <v>422</v>
      </c>
      <c r="AP148" s="25"/>
      <c r="AQ148" s="25"/>
      <c r="AR148" s="25">
        <v>435</v>
      </c>
      <c r="AS148" s="25"/>
      <c r="AT148" s="25"/>
      <c r="AU148" s="25"/>
      <c r="AV148" s="25">
        <v>10</v>
      </c>
      <c r="AW148" s="25">
        <v>219</v>
      </c>
      <c r="AX148" s="25">
        <v>211</v>
      </c>
      <c r="AY148" s="25">
        <v>17</v>
      </c>
      <c r="AZ148" s="25">
        <v>1</v>
      </c>
      <c r="BA148" s="25">
        <v>229</v>
      </c>
      <c r="BB148" s="46"/>
      <c r="BC148" s="46"/>
      <c r="BD148" s="46"/>
      <c r="BE148" s="46"/>
      <c r="BF148" s="46"/>
      <c r="BG148" s="46"/>
      <c r="BH148" s="46"/>
      <c r="BI148" s="46"/>
      <c r="BJ148" s="25"/>
      <c r="BK148" s="34">
        <v>0.58888888359069824</v>
      </c>
      <c r="BL148" s="35">
        <v>0.58888888359069824</v>
      </c>
      <c r="BM148" s="35">
        <v>0.58888888359069824</v>
      </c>
      <c r="BN148" s="35">
        <v>0.58888888359069824</v>
      </c>
      <c r="BO148" s="35">
        <v>0.58888888359069824</v>
      </c>
      <c r="BP148" s="36">
        <v>42529</v>
      </c>
      <c r="BQ148" s="36">
        <v>42529</v>
      </c>
      <c r="BR148" s="36">
        <v>42529</v>
      </c>
      <c r="BS148" s="36">
        <v>42529</v>
      </c>
      <c r="BT148" s="37">
        <v>42529</v>
      </c>
      <c r="BU148" s="34">
        <v>0.65833336114883423</v>
      </c>
      <c r="BV148" s="35">
        <v>0.65833336114883423</v>
      </c>
      <c r="BW148" s="35">
        <v>0.65833336114883423</v>
      </c>
      <c r="BX148" s="35">
        <v>0.65833336114883423</v>
      </c>
      <c r="BY148" s="35">
        <v>0.65833336114883423</v>
      </c>
      <c r="BZ148" s="36">
        <v>42529</v>
      </c>
      <c r="CA148" s="36">
        <v>42529</v>
      </c>
      <c r="CB148" s="36">
        <v>42529</v>
      </c>
      <c r="CC148" s="36">
        <v>42529</v>
      </c>
      <c r="CD148" s="37">
        <v>42529</v>
      </c>
      <c r="CE148" s="34">
        <v>0.65833336114883423</v>
      </c>
      <c r="CF148" s="35">
        <v>0.65833336114883423</v>
      </c>
      <c r="CG148" s="35">
        <v>0.65833336114883423</v>
      </c>
      <c r="CH148" s="35">
        <v>0.65833336114883423</v>
      </c>
      <c r="CI148" s="35">
        <v>0.65833336114883423</v>
      </c>
      <c r="CJ148" s="36">
        <v>42529</v>
      </c>
      <c r="CK148" s="36">
        <v>42529</v>
      </c>
      <c r="CL148" s="36">
        <v>42529</v>
      </c>
      <c r="CM148" s="36">
        <v>42529</v>
      </c>
      <c r="CN148" s="37">
        <v>42529</v>
      </c>
      <c r="CO148" s="60">
        <v>6.9444477558135986E-2</v>
      </c>
      <c r="CP148" s="61">
        <v>6.9444477558135986E-2</v>
      </c>
      <c r="CQ148" s="61">
        <v>6.9444477558135986E-2</v>
      </c>
      <c r="CR148" s="62">
        <v>6.9444477558135986E-2</v>
      </c>
      <c r="CS148" s="63">
        <v>6</v>
      </c>
      <c r="CT148" s="63">
        <v>3.25</v>
      </c>
      <c r="CU148" s="63">
        <v>3.25</v>
      </c>
      <c r="CV148" s="63">
        <v>3.25</v>
      </c>
      <c r="CW148" s="63">
        <v>3.25</v>
      </c>
      <c r="CX148" s="63">
        <v>3.25</v>
      </c>
      <c r="CY148" s="63">
        <v>3.25</v>
      </c>
      <c r="CZ148" s="63">
        <v>3.25</v>
      </c>
      <c r="DA148" s="40" t="s">
        <v>84</v>
      </c>
      <c r="DB148" s="41"/>
      <c r="DC148" s="41"/>
      <c r="DD148" s="41"/>
      <c r="DE148" s="41"/>
      <c r="DF148" s="42"/>
      <c r="DG148" s="49"/>
      <c r="DH148" s="49"/>
      <c r="DI148" s="49"/>
      <c r="DJ148" s="49"/>
      <c r="DK148" s="49"/>
      <c r="DL148" s="49"/>
    </row>
    <row r="149" spans="1:116" s="6" customFormat="1" ht="12" customHeight="1">
      <c r="A149" s="50">
        <v>142</v>
      </c>
      <c r="B149" s="50"/>
      <c r="C149" s="50"/>
      <c r="D149" s="50"/>
      <c r="E149" s="57" t="s">
        <v>654</v>
      </c>
      <c r="F149" s="58"/>
      <c r="G149" s="58"/>
      <c r="H149" s="58"/>
      <c r="I149" s="58"/>
      <c r="J149" s="58"/>
      <c r="K149" s="59"/>
      <c r="L149" s="38" t="s">
        <v>618</v>
      </c>
      <c r="M149" s="38" t="s">
        <v>493</v>
      </c>
      <c r="N149" s="38" t="s">
        <v>493</v>
      </c>
      <c r="O149" s="38" t="s">
        <v>493</v>
      </c>
      <c r="P149" s="38" t="s">
        <v>493</v>
      </c>
      <c r="Q149" s="38" t="s">
        <v>493</v>
      </c>
      <c r="R149" s="38" t="s">
        <v>493</v>
      </c>
      <c r="S149" s="57" t="s">
        <v>86</v>
      </c>
      <c r="T149" s="58"/>
      <c r="U149" s="58"/>
      <c r="V149" s="58"/>
      <c r="W149" s="58"/>
      <c r="X149" s="59"/>
      <c r="Y149" s="40">
        <v>6</v>
      </c>
      <c r="Z149" s="41"/>
      <c r="AA149" s="41"/>
      <c r="AB149" s="41"/>
      <c r="AC149" s="42"/>
      <c r="AD149" s="43" t="s">
        <v>1275</v>
      </c>
      <c r="AE149" s="44" t="s">
        <v>268</v>
      </c>
      <c r="AF149" s="44" t="s">
        <v>268</v>
      </c>
      <c r="AG149" s="44" t="s">
        <v>268</v>
      </c>
      <c r="AH149" s="45" t="s">
        <v>268</v>
      </c>
      <c r="AI149" s="23"/>
      <c r="AJ149" s="25"/>
      <c r="AK149" s="25"/>
      <c r="AL149" s="25"/>
      <c r="AM149" s="25"/>
      <c r="AN149" s="25">
        <v>0</v>
      </c>
      <c r="AO149" s="25">
        <v>21</v>
      </c>
      <c r="AP149" s="25"/>
      <c r="AQ149" s="25"/>
      <c r="AR149" s="25">
        <v>21</v>
      </c>
      <c r="AS149" s="25"/>
      <c r="AT149" s="25"/>
      <c r="AU149" s="25"/>
      <c r="AV149" s="25">
        <v>0</v>
      </c>
      <c r="AW149" s="25">
        <v>2</v>
      </c>
      <c r="AX149" s="25">
        <v>2</v>
      </c>
      <c r="AY149" s="25">
        <v>0</v>
      </c>
      <c r="AZ149" s="25">
        <v>0</v>
      </c>
      <c r="BA149" s="25">
        <v>2</v>
      </c>
      <c r="BB149" s="46"/>
      <c r="BC149" s="46"/>
      <c r="BD149" s="46"/>
      <c r="BE149" s="46"/>
      <c r="BF149" s="46"/>
      <c r="BG149" s="46"/>
      <c r="BH149" s="46"/>
      <c r="BI149" s="46"/>
      <c r="BJ149" s="25"/>
      <c r="BK149" s="34">
        <v>0.64722222089767456</v>
      </c>
      <c r="BL149" s="35">
        <v>0.64722222089767456</v>
      </c>
      <c r="BM149" s="35">
        <v>0.64722222089767456</v>
      </c>
      <c r="BN149" s="35">
        <v>0.64722222089767456</v>
      </c>
      <c r="BO149" s="35">
        <v>0.64722222089767456</v>
      </c>
      <c r="BP149" s="36">
        <v>42531</v>
      </c>
      <c r="BQ149" s="36">
        <v>42531</v>
      </c>
      <c r="BR149" s="36">
        <v>42531</v>
      </c>
      <c r="BS149" s="36">
        <v>42531</v>
      </c>
      <c r="BT149" s="37">
        <v>42531</v>
      </c>
      <c r="BU149" s="34">
        <v>0.69513887166976929</v>
      </c>
      <c r="BV149" s="35">
        <v>0.69513887166976929</v>
      </c>
      <c r="BW149" s="35">
        <v>0.69513887166976929</v>
      </c>
      <c r="BX149" s="35">
        <v>0.69513887166976929</v>
      </c>
      <c r="BY149" s="35">
        <v>0.69513887166976929</v>
      </c>
      <c r="BZ149" s="36">
        <v>42531</v>
      </c>
      <c r="CA149" s="36">
        <v>42531</v>
      </c>
      <c r="CB149" s="36">
        <v>42531</v>
      </c>
      <c r="CC149" s="36">
        <v>42531</v>
      </c>
      <c r="CD149" s="37">
        <v>42531</v>
      </c>
      <c r="CE149" s="34">
        <v>0.69513887166976929</v>
      </c>
      <c r="CF149" s="35">
        <v>0.69513887166976929</v>
      </c>
      <c r="CG149" s="35">
        <v>0.69513887166976929</v>
      </c>
      <c r="CH149" s="35">
        <v>0.69513887166976929</v>
      </c>
      <c r="CI149" s="35">
        <v>0.69513887166976929</v>
      </c>
      <c r="CJ149" s="36">
        <v>42531</v>
      </c>
      <c r="CK149" s="36">
        <v>42531</v>
      </c>
      <c r="CL149" s="36">
        <v>42531</v>
      </c>
      <c r="CM149" s="36">
        <v>42531</v>
      </c>
      <c r="CN149" s="37">
        <v>42531</v>
      </c>
      <c r="CO149" s="60">
        <v>4.7916650772094727E-2</v>
      </c>
      <c r="CP149" s="61">
        <v>4.7916650772094727E-2</v>
      </c>
      <c r="CQ149" s="61">
        <v>4.7916650772094727E-2</v>
      </c>
      <c r="CR149" s="62">
        <v>4.7916650772094727E-2</v>
      </c>
      <c r="CS149" s="63">
        <v>0.25</v>
      </c>
      <c r="CT149" s="63">
        <v>3.25</v>
      </c>
      <c r="CU149" s="63">
        <v>3.25</v>
      </c>
      <c r="CV149" s="63">
        <v>3.25</v>
      </c>
      <c r="CW149" s="63">
        <v>3.25</v>
      </c>
      <c r="CX149" s="63">
        <v>3.25</v>
      </c>
      <c r="CY149" s="63">
        <v>3.25</v>
      </c>
      <c r="CZ149" s="63">
        <v>3.25</v>
      </c>
      <c r="DA149" s="40" t="s">
        <v>84</v>
      </c>
      <c r="DB149" s="41"/>
      <c r="DC149" s="41"/>
      <c r="DD149" s="41"/>
      <c r="DE149" s="41"/>
      <c r="DF149" s="42"/>
      <c r="DG149" s="49"/>
      <c r="DH149" s="49"/>
      <c r="DI149" s="49"/>
      <c r="DJ149" s="49"/>
      <c r="DK149" s="49"/>
      <c r="DL149" s="49"/>
    </row>
    <row r="150" spans="1:116" s="6" customFormat="1" ht="12" customHeight="1">
      <c r="A150" s="50">
        <v>143</v>
      </c>
      <c r="B150" s="50"/>
      <c r="C150" s="50"/>
      <c r="D150" s="50"/>
      <c r="E150" s="57" t="s">
        <v>654</v>
      </c>
      <c r="F150" s="58"/>
      <c r="G150" s="58"/>
      <c r="H150" s="58"/>
      <c r="I150" s="58"/>
      <c r="J150" s="58"/>
      <c r="K150" s="59"/>
      <c r="L150" s="38" t="s">
        <v>200</v>
      </c>
      <c r="M150" s="38" t="s">
        <v>104</v>
      </c>
      <c r="N150" s="38" t="s">
        <v>104</v>
      </c>
      <c r="O150" s="38" t="s">
        <v>104</v>
      </c>
      <c r="P150" s="38" t="s">
        <v>104</v>
      </c>
      <c r="Q150" s="38" t="s">
        <v>104</v>
      </c>
      <c r="R150" s="38" t="s">
        <v>104</v>
      </c>
      <c r="S150" s="57" t="s">
        <v>86</v>
      </c>
      <c r="T150" s="58"/>
      <c r="U150" s="58"/>
      <c r="V150" s="58"/>
      <c r="W150" s="58"/>
      <c r="X150" s="59"/>
      <c r="Y150" s="40">
        <v>6</v>
      </c>
      <c r="Z150" s="41"/>
      <c r="AA150" s="41"/>
      <c r="AB150" s="41"/>
      <c r="AC150" s="42"/>
      <c r="AD150" s="43" t="s">
        <v>1276</v>
      </c>
      <c r="AE150" s="44" t="s">
        <v>268</v>
      </c>
      <c r="AF150" s="44" t="s">
        <v>268</v>
      </c>
      <c r="AG150" s="44" t="s">
        <v>268</v>
      </c>
      <c r="AH150" s="45" t="s">
        <v>268</v>
      </c>
      <c r="AI150" s="23"/>
      <c r="AJ150" s="23"/>
      <c r="AK150" s="23"/>
      <c r="AL150" s="23"/>
      <c r="AM150" s="23"/>
      <c r="AN150" s="25">
        <v>0</v>
      </c>
      <c r="AO150" s="25">
        <v>0</v>
      </c>
      <c r="AP150" s="23"/>
      <c r="AQ150" s="23"/>
      <c r="AR150" s="25">
        <v>0</v>
      </c>
      <c r="AS150" s="23"/>
      <c r="AT150" s="23"/>
      <c r="AU150" s="23"/>
      <c r="AV150" s="25">
        <v>0</v>
      </c>
      <c r="AW150" s="25">
        <v>0</v>
      </c>
      <c r="AX150" s="25">
        <v>0</v>
      </c>
      <c r="AY150" s="25">
        <v>0</v>
      </c>
      <c r="AZ150" s="25">
        <v>0</v>
      </c>
      <c r="BA150" s="25">
        <v>0</v>
      </c>
      <c r="BB150" s="40"/>
      <c r="BC150" s="41"/>
      <c r="BD150" s="41"/>
      <c r="BE150" s="42"/>
      <c r="BF150" s="40"/>
      <c r="BG150" s="41"/>
      <c r="BH150" s="41"/>
      <c r="BI150" s="42"/>
      <c r="BJ150" s="23"/>
      <c r="BK150" s="34">
        <v>0.64652776718139648</v>
      </c>
      <c r="BL150" s="35">
        <v>0.64652776718139648</v>
      </c>
      <c r="BM150" s="35">
        <v>0.64652776718139648</v>
      </c>
      <c r="BN150" s="35">
        <v>0.64652776718139648</v>
      </c>
      <c r="BO150" s="35">
        <v>0.64652776718139648</v>
      </c>
      <c r="BP150" s="36">
        <v>42531</v>
      </c>
      <c r="BQ150" s="36">
        <v>42531</v>
      </c>
      <c r="BR150" s="36">
        <v>42531</v>
      </c>
      <c r="BS150" s="36">
        <v>42531</v>
      </c>
      <c r="BT150" s="37">
        <v>42531</v>
      </c>
      <c r="BU150" s="34">
        <v>0.69444441795349121</v>
      </c>
      <c r="BV150" s="35">
        <v>0.69444441795349121</v>
      </c>
      <c r="BW150" s="35">
        <v>0.69444441795349121</v>
      </c>
      <c r="BX150" s="35">
        <v>0.69444441795349121</v>
      </c>
      <c r="BY150" s="35">
        <v>0.69444441795349121</v>
      </c>
      <c r="BZ150" s="36">
        <v>42531</v>
      </c>
      <c r="CA150" s="36">
        <v>42531</v>
      </c>
      <c r="CB150" s="36">
        <v>42531</v>
      </c>
      <c r="CC150" s="36">
        <v>42531</v>
      </c>
      <c r="CD150" s="37">
        <v>42531</v>
      </c>
      <c r="CE150" s="34">
        <v>0.69444441795349121</v>
      </c>
      <c r="CF150" s="35">
        <v>0.69444441795349121</v>
      </c>
      <c r="CG150" s="35">
        <v>0.69444441795349121</v>
      </c>
      <c r="CH150" s="35">
        <v>0.69444441795349121</v>
      </c>
      <c r="CI150" s="35">
        <v>0.69444441795349121</v>
      </c>
      <c r="CJ150" s="36">
        <v>42531</v>
      </c>
      <c r="CK150" s="36">
        <v>42531</v>
      </c>
      <c r="CL150" s="36">
        <v>42531</v>
      </c>
      <c r="CM150" s="36">
        <v>42531</v>
      </c>
      <c r="CN150" s="37">
        <v>42531</v>
      </c>
      <c r="CO150" s="60">
        <v>4.7916650772094727E-2</v>
      </c>
      <c r="CP150" s="61">
        <v>4.7916650772094727E-2</v>
      </c>
      <c r="CQ150" s="61">
        <v>4.7916650772094727E-2</v>
      </c>
      <c r="CR150" s="62">
        <v>4.7916650772094727E-2</v>
      </c>
      <c r="CS150" s="63">
        <v>3.75</v>
      </c>
      <c r="CT150" s="63">
        <v>3.25</v>
      </c>
      <c r="CU150" s="63">
        <v>3.25</v>
      </c>
      <c r="CV150" s="63">
        <v>3.25</v>
      </c>
      <c r="CW150" s="63">
        <v>3.25</v>
      </c>
      <c r="CX150" s="63">
        <v>3.25</v>
      </c>
      <c r="CY150" s="63">
        <v>3.25</v>
      </c>
      <c r="CZ150" s="63">
        <v>3.25</v>
      </c>
      <c r="DA150" s="40" t="s">
        <v>84</v>
      </c>
      <c r="DB150" s="41"/>
      <c r="DC150" s="41"/>
      <c r="DD150" s="41"/>
      <c r="DE150" s="41"/>
      <c r="DF150" s="42"/>
      <c r="DG150" s="54"/>
      <c r="DH150" s="55"/>
      <c r="DI150" s="55"/>
      <c r="DJ150" s="55"/>
      <c r="DK150" s="55"/>
      <c r="DL150" s="56"/>
    </row>
    <row r="151" spans="1:116" s="6" customFormat="1" ht="12" customHeight="1">
      <c r="A151" s="50">
        <v>144</v>
      </c>
      <c r="B151" s="50"/>
      <c r="C151" s="50"/>
      <c r="D151" s="50"/>
      <c r="E151" s="57" t="s">
        <v>654</v>
      </c>
      <c r="F151" s="58"/>
      <c r="G151" s="58"/>
      <c r="H151" s="58"/>
      <c r="I151" s="58"/>
      <c r="J151" s="58"/>
      <c r="K151" s="59"/>
      <c r="L151" s="38" t="s">
        <v>256</v>
      </c>
      <c r="M151" s="38" t="s">
        <v>172</v>
      </c>
      <c r="N151" s="38" t="s">
        <v>172</v>
      </c>
      <c r="O151" s="38" t="s">
        <v>172</v>
      </c>
      <c r="P151" s="38" t="s">
        <v>172</v>
      </c>
      <c r="Q151" s="38" t="s">
        <v>172</v>
      </c>
      <c r="R151" s="38" t="s">
        <v>172</v>
      </c>
      <c r="S151" s="57" t="s">
        <v>86</v>
      </c>
      <c r="T151" s="58"/>
      <c r="U151" s="58"/>
      <c r="V151" s="58"/>
      <c r="W151" s="58"/>
      <c r="X151" s="59"/>
      <c r="Y151" s="40">
        <v>6</v>
      </c>
      <c r="Z151" s="41"/>
      <c r="AA151" s="41"/>
      <c r="AB151" s="41"/>
      <c r="AC151" s="42"/>
      <c r="AD151" s="43" t="s">
        <v>1277</v>
      </c>
      <c r="AE151" s="44" t="s">
        <v>268</v>
      </c>
      <c r="AF151" s="44" t="s">
        <v>268</v>
      </c>
      <c r="AG151" s="44" t="s">
        <v>268</v>
      </c>
      <c r="AH151" s="45" t="s">
        <v>268</v>
      </c>
      <c r="AI151" s="23"/>
      <c r="AJ151" s="25"/>
      <c r="AK151" s="25"/>
      <c r="AL151" s="25"/>
      <c r="AM151" s="25"/>
      <c r="AN151" s="25">
        <v>7</v>
      </c>
      <c r="AO151" s="25">
        <v>77</v>
      </c>
      <c r="AP151" s="25"/>
      <c r="AQ151" s="25"/>
      <c r="AR151" s="25">
        <v>84</v>
      </c>
      <c r="AS151" s="25"/>
      <c r="AT151" s="25"/>
      <c r="AU151" s="25"/>
      <c r="AV151" s="25">
        <v>4</v>
      </c>
      <c r="AW151" s="25">
        <v>26</v>
      </c>
      <c r="AX151" s="25">
        <v>18</v>
      </c>
      <c r="AY151" s="25">
        <v>12</v>
      </c>
      <c r="AZ151" s="25">
        <v>0</v>
      </c>
      <c r="BA151" s="25">
        <v>30</v>
      </c>
      <c r="BB151" s="46"/>
      <c r="BC151" s="46"/>
      <c r="BD151" s="46"/>
      <c r="BE151" s="46"/>
      <c r="BF151" s="46"/>
      <c r="BG151" s="46"/>
      <c r="BH151" s="46"/>
      <c r="BI151" s="46"/>
      <c r="BJ151" s="25"/>
      <c r="BK151" s="34">
        <v>0.67500001192092896</v>
      </c>
      <c r="BL151" s="35">
        <v>0.67500001192092896</v>
      </c>
      <c r="BM151" s="35">
        <v>0.67500001192092896</v>
      </c>
      <c r="BN151" s="35">
        <v>0.67500001192092896</v>
      </c>
      <c r="BO151" s="35">
        <v>0.67500001192092896</v>
      </c>
      <c r="BP151" s="36">
        <v>42532</v>
      </c>
      <c r="BQ151" s="36">
        <v>42532</v>
      </c>
      <c r="BR151" s="36">
        <v>42532</v>
      </c>
      <c r="BS151" s="36">
        <v>42532</v>
      </c>
      <c r="BT151" s="37">
        <v>42532</v>
      </c>
      <c r="BU151" s="34">
        <v>0.78125</v>
      </c>
      <c r="BV151" s="35">
        <v>0.78125</v>
      </c>
      <c r="BW151" s="35">
        <v>0.78125</v>
      </c>
      <c r="BX151" s="35">
        <v>0.78125</v>
      </c>
      <c r="BY151" s="35">
        <v>0.78125</v>
      </c>
      <c r="BZ151" s="36">
        <v>42532</v>
      </c>
      <c r="CA151" s="36">
        <v>42532</v>
      </c>
      <c r="CB151" s="36">
        <v>42532</v>
      </c>
      <c r="CC151" s="36">
        <v>42532</v>
      </c>
      <c r="CD151" s="37">
        <v>42532</v>
      </c>
      <c r="CE151" s="34">
        <v>0.78125</v>
      </c>
      <c r="CF151" s="35">
        <v>0.78125</v>
      </c>
      <c r="CG151" s="35">
        <v>0.78125</v>
      </c>
      <c r="CH151" s="35">
        <v>0.78125</v>
      </c>
      <c r="CI151" s="35">
        <v>0.78125</v>
      </c>
      <c r="CJ151" s="36">
        <v>42532</v>
      </c>
      <c r="CK151" s="36">
        <v>42532</v>
      </c>
      <c r="CL151" s="36">
        <v>42532</v>
      </c>
      <c r="CM151" s="36">
        <v>42532</v>
      </c>
      <c r="CN151" s="37">
        <v>42532</v>
      </c>
      <c r="CO151" s="60">
        <v>0.10624998807907104</v>
      </c>
      <c r="CP151" s="61">
        <v>0.10624998807907104</v>
      </c>
      <c r="CQ151" s="61">
        <v>0.10624998807907104</v>
      </c>
      <c r="CR151" s="62">
        <v>0.10624998807907104</v>
      </c>
      <c r="CS151" s="63">
        <v>2.25</v>
      </c>
      <c r="CT151" s="63">
        <v>3.25</v>
      </c>
      <c r="CU151" s="63">
        <v>3.25</v>
      </c>
      <c r="CV151" s="63">
        <v>3.25</v>
      </c>
      <c r="CW151" s="63">
        <v>3.25</v>
      </c>
      <c r="CX151" s="63">
        <v>3.25</v>
      </c>
      <c r="CY151" s="63">
        <v>3.25</v>
      </c>
      <c r="CZ151" s="63">
        <v>3.25</v>
      </c>
      <c r="DA151" s="40" t="s">
        <v>84</v>
      </c>
      <c r="DB151" s="41"/>
      <c r="DC151" s="41"/>
      <c r="DD151" s="41"/>
      <c r="DE151" s="41"/>
      <c r="DF151" s="42"/>
      <c r="DG151" s="49"/>
      <c r="DH151" s="49"/>
      <c r="DI151" s="49"/>
      <c r="DJ151" s="49"/>
      <c r="DK151" s="49"/>
      <c r="DL151" s="49"/>
    </row>
    <row r="152" spans="1:116" s="6" customFormat="1" ht="12" customHeight="1">
      <c r="A152" s="50">
        <v>145</v>
      </c>
      <c r="B152" s="50"/>
      <c r="C152" s="50"/>
      <c r="D152" s="50"/>
      <c r="E152" s="57" t="s">
        <v>654</v>
      </c>
      <c r="F152" s="58"/>
      <c r="G152" s="58"/>
      <c r="H152" s="58"/>
      <c r="I152" s="58"/>
      <c r="J152" s="58"/>
      <c r="K152" s="59"/>
      <c r="L152" s="38" t="s">
        <v>619</v>
      </c>
      <c r="M152" s="38" t="s">
        <v>494</v>
      </c>
      <c r="N152" s="38" t="s">
        <v>494</v>
      </c>
      <c r="O152" s="38" t="s">
        <v>494</v>
      </c>
      <c r="P152" s="38" t="s">
        <v>494</v>
      </c>
      <c r="Q152" s="38" t="s">
        <v>494</v>
      </c>
      <c r="R152" s="38" t="s">
        <v>494</v>
      </c>
      <c r="S152" s="57" t="s">
        <v>86</v>
      </c>
      <c r="T152" s="58"/>
      <c r="U152" s="58"/>
      <c r="V152" s="58"/>
      <c r="W152" s="58"/>
      <c r="X152" s="59"/>
      <c r="Y152" s="40">
        <v>10</v>
      </c>
      <c r="Z152" s="41"/>
      <c r="AA152" s="41"/>
      <c r="AB152" s="41"/>
      <c r="AC152" s="42"/>
      <c r="AD152" s="43" t="s">
        <v>1278</v>
      </c>
      <c r="AE152" s="44" t="s">
        <v>268</v>
      </c>
      <c r="AF152" s="44" t="s">
        <v>268</v>
      </c>
      <c r="AG152" s="44" t="s">
        <v>268</v>
      </c>
      <c r="AH152" s="45" t="s">
        <v>268</v>
      </c>
      <c r="AI152" s="23"/>
      <c r="AJ152" s="25"/>
      <c r="AK152" s="25"/>
      <c r="AL152" s="25"/>
      <c r="AM152" s="25"/>
      <c r="AN152" s="25">
        <v>0</v>
      </c>
      <c r="AO152" s="25">
        <v>0</v>
      </c>
      <c r="AP152" s="25"/>
      <c r="AQ152" s="25"/>
      <c r="AR152" s="25">
        <v>0</v>
      </c>
      <c r="AS152" s="25"/>
      <c r="AT152" s="25"/>
      <c r="AU152" s="25"/>
      <c r="AV152" s="25">
        <v>0</v>
      </c>
      <c r="AW152" s="25">
        <v>0</v>
      </c>
      <c r="AX152" s="25">
        <v>0</v>
      </c>
      <c r="AY152" s="25">
        <v>0</v>
      </c>
      <c r="AZ152" s="25">
        <v>0</v>
      </c>
      <c r="BA152" s="25">
        <v>0</v>
      </c>
      <c r="BB152" s="46"/>
      <c r="BC152" s="46"/>
      <c r="BD152" s="46"/>
      <c r="BE152" s="46"/>
      <c r="BF152" s="46"/>
      <c r="BG152" s="46"/>
      <c r="BH152" s="46"/>
      <c r="BI152" s="46"/>
      <c r="BJ152" s="25"/>
      <c r="BK152" s="34">
        <v>0.46527779102325439</v>
      </c>
      <c r="BL152" s="35">
        <v>0.46527779102325439</v>
      </c>
      <c r="BM152" s="35">
        <v>0.46527779102325439</v>
      </c>
      <c r="BN152" s="35">
        <v>0.46527779102325439</v>
      </c>
      <c r="BO152" s="35">
        <v>0.46527779102325439</v>
      </c>
      <c r="BP152" s="36">
        <v>42532</v>
      </c>
      <c r="BQ152" s="36">
        <v>42532</v>
      </c>
      <c r="BR152" s="36">
        <v>42532</v>
      </c>
      <c r="BS152" s="36">
        <v>42532</v>
      </c>
      <c r="BT152" s="37">
        <v>42532</v>
      </c>
      <c r="BU152" s="34">
        <v>0.52013885974884033</v>
      </c>
      <c r="BV152" s="35">
        <v>0.52013885974884033</v>
      </c>
      <c r="BW152" s="35">
        <v>0.52013885974884033</v>
      </c>
      <c r="BX152" s="35">
        <v>0.52013885974884033</v>
      </c>
      <c r="BY152" s="35">
        <v>0.52013885974884033</v>
      </c>
      <c r="BZ152" s="36">
        <v>42532</v>
      </c>
      <c r="CA152" s="36">
        <v>42532</v>
      </c>
      <c r="CB152" s="36">
        <v>42532</v>
      </c>
      <c r="CC152" s="36">
        <v>42532</v>
      </c>
      <c r="CD152" s="37">
        <v>42532</v>
      </c>
      <c r="CE152" s="34">
        <v>0.52013885974884033</v>
      </c>
      <c r="CF152" s="35">
        <v>0.52013885974884033</v>
      </c>
      <c r="CG152" s="35">
        <v>0.52013885974884033</v>
      </c>
      <c r="CH152" s="35">
        <v>0.52013885974884033</v>
      </c>
      <c r="CI152" s="35">
        <v>0.52013885974884033</v>
      </c>
      <c r="CJ152" s="36">
        <v>42532</v>
      </c>
      <c r="CK152" s="36">
        <v>42532</v>
      </c>
      <c r="CL152" s="36">
        <v>42532</v>
      </c>
      <c r="CM152" s="36">
        <v>42532</v>
      </c>
      <c r="CN152" s="37">
        <v>42532</v>
      </c>
      <c r="CO152" s="60">
        <v>5.4861068725585938E-2</v>
      </c>
      <c r="CP152" s="61">
        <v>5.4861068725585938E-2</v>
      </c>
      <c r="CQ152" s="61">
        <v>5.4861068725585938E-2</v>
      </c>
      <c r="CR152" s="62">
        <v>5.4861068725585938E-2</v>
      </c>
      <c r="CS152" s="63">
        <v>1.75</v>
      </c>
      <c r="CT152" s="63">
        <v>3.25</v>
      </c>
      <c r="CU152" s="63">
        <v>3.25</v>
      </c>
      <c r="CV152" s="63">
        <v>3.25</v>
      </c>
      <c r="CW152" s="63">
        <v>3.25</v>
      </c>
      <c r="CX152" s="63">
        <v>3.25</v>
      </c>
      <c r="CY152" s="63">
        <v>3.25</v>
      </c>
      <c r="CZ152" s="63">
        <v>3.25</v>
      </c>
      <c r="DA152" s="40" t="s">
        <v>84</v>
      </c>
      <c r="DB152" s="41"/>
      <c r="DC152" s="41"/>
      <c r="DD152" s="41"/>
      <c r="DE152" s="41"/>
      <c r="DF152" s="42"/>
      <c r="DG152" s="49"/>
      <c r="DH152" s="49"/>
      <c r="DI152" s="49"/>
      <c r="DJ152" s="49"/>
      <c r="DK152" s="49"/>
      <c r="DL152" s="49"/>
    </row>
    <row r="153" spans="1:116" s="6" customFormat="1" ht="12" customHeight="1">
      <c r="A153" s="50">
        <v>146</v>
      </c>
      <c r="B153" s="50"/>
      <c r="C153" s="50"/>
      <c r="D153" s="50"/>
      <c r="E153" s="57" t="s">
        <v>654</v>
      </c>
      <c r="F153" s="58"/>
      <c r="G153" s="58"/>
      <c r="H153" s="58"/>
      <c r="I153" s="58"/>
      <c r="J153" s="58"/>
      <c r="K153" s="59"/>
      <c r="L153" s="38" t="s">
        <v>592</v>
      </c>
      <c r="M153" s="38" t="s">
        <v>433</v>
      </c>
      <c r="N153" s="38" t="s">
        <v>433</v>
      </c>
      <c r="O153" s="38" t="s">
        <v>433</v>
      </c>
      <c r="P153" s="38" t="s">
        <v>433</v>
      </c>
      <c r="Q153" s="38" t="s">
        <v>433</v>
      </c>
      <c r="R153" s="38" t="s">
        <v>433</v>
      </c>
      <c r="S153" s="57" t="s">
        <v>86</v>
      </c>
      <c r="T153" s="58"/>
      <c r="U153" s="58"/>
      <c r="V153" s="58"/>
      <c r="W153" s="58"/>
      <c r="X153" s="59"/>
      <c r="Y153" s="40">
        <v>10</v>
      </c>
      <c r="Z153" s="41"/>
      <c r="AA153" s="41"/>
      <c r="AB153" s="41"/>
      <c r="AC153" s="42"/>
      <c r="AD153" s="43" t="s">
        <v>1279</v>
      </c>
      <c r="AE153" s="44" t="s">
        <v>268</v>
      </c>
      <c r="AF153" s="44" t="s">
        <v>268</v>
      </c>
      <c r="AG153" s="44" t="s">
        <v>268</v>
      </c>
      <c r="AH153" s="45" t="s">
        <v>268</v>
      </c>
      <c r="AI153" s="23"/>
      <c r="AJ153" s="25"/>
      <c r="AK153" s="25"/>
      <c r="AL153" s="25"/>
      <c r="AM153" s="25"/>
      <c r="AN153" s="25">
        <v>0</v>
      </c>
      <c r="AO153" s="25">
        <v>0</v>
      </c>
      <c r="AP153" s="25"/>
      <c r="AQ153" s="25"/>
      <c r="AR153" s="25">
        <v>0</v>
      </c>
      <c r="AS153" s="25"/>
      <c r="AT153" s="25"/>
      <c r="AU153" s="25"/>
      <c r="AV153" s="25">
        <v>0</v>
      </c>
      <c r="AW153" s="25">
        <v>0</v>
      </c>
      <c r="AX153" s="25">
        <v>0</v>
      </c>
      <c r="AY153" s="25">
        <v>0</v>
      </c>
      <c r="AZ153" s="25">
        <v>0</v>
      </c>
      <c r="BA153" s="25">
        <v>0</v>
      </c>
      <c r="BB153" s="46"/>
      <c r="BC153" s="46"/>
      <c r="BD153" s="46"/>
      <c r="BE153" s="46"/>
      <c r="BF153" s="46"/>
      <c r="BG153" s="46"/>
      <c r="BH153" s="46"/>
      <c r="BI153" s="46"/>
      <c r="BJ153" s="25"/>
      <c r="BK153" s="34">
        <v>0.25138887763023376</v>
      </c>
      <c r="BL153" s="35">
        <v>0.25138887763023376</v>
      </c>
      <c r="BM153" s="35">
        <v>0.25138887763023376</v>
      </c>
      <c r="BN153" s="35">
        <v>0.25138887763023376</v>
      </c>
      <c r="BO153" s="35">
        <v>0.25138887763023376</v>
      </c>
      <c r="BP153" s="36">
        <v>42534</v>
      </c>
      <c r="BQ153" s="36">
        <v>42534</v>
      </c>
      <c r="BR153" s="36">
        <v>42534</v>
      </c>
      <c r="BS153" s="36">
        <v>42534</v>
      </c>
      <c r="BT153" s="37">
        <v>42534</v>
      </c>
      <c r="BU153" s="34">
        <v>0.3020833432674408</v>
      </c>
      <c r="BV153" s="35">
        <v>0.3020833432674408</v>
      </c>
      <c r="BW153" s="35">
        <v>0.3020833432674408</v>
      </c>
      <c r="BX153" s="35">
        <v>0.3020833432674408</v>
      </c>
      <c r="BY153" s="35">
        <v>0.3020833432674408</v>
      </c>
      <c r="BZ153" s="36">
        <v>42534</v>
      </c>
      <c r="CA153" s="36">
        <v>42534</v>
      </c>
      <c r="CB153" s="36">
        <v>42534</v>
      </c>
      <c r="CC153" s="36">
        <v>42534</v>
      </c>
      <c r="CD153" s="37">
        <v>42534</v>
      </c>
      <c r="CE153" s="34">
        <v>0.3020833432674408</v>
      </c>
      <c r="CF153" s="35">
        <v>0.3020833432674408</v>
      </c>
      <c r="CG153" s="35">
        <v>0.3020833432674408</v>
      </c>
      <c r="CH153" s="35">
        <v>0.3020833432674408</v>
      </c>
      <c r="CI153" s="35">
        <v>0.3020833432674408</v>
      </c>
      <c r="CJ153" s="36">
        <v>42534</v>
      </c>
      <c r="CK153" s="36">
        <v>42534</v>
      </c>
      <c r="CL153" s="36">
        <v>42534</v>
      </c>
      <c r="CM153" s="36">
        <v>42534</v>
      </c>
      <c r="CN153" s="37">
        <v>42534</v>
      </c>
      <c r="CO153" s="60">
        <v>5.0694465637207031E-2</v>
      </c>
      <c r="CP153" s="61">
        <v>5.0694465637207031E-2</v>
      </c>
      <c r="CQ153" s="61">
        <v>5.0694465637207031E-2</v>
      </c>
      <c r="CR153" s="62">
        <v>5.0694465637207031E-2</v>
      </c>
      <c r="CS153" s="63">
        <v>1</v>
      </c>
      <c r="CT153" s="63">
        <v>3.25</v>
      </c>
      <c r="CU153" s="63">
        <v>3.25</v>
      </c>
      <c r="CV153" s="63">
        <v>3.25</v>
      </c>
      <c r="CW153" s="63">
        <v>3.25</v>
      </c>
      <c r="CX153" s="63">
        <v>3.25</v>
      </c>
      <c r="CY153" s="63">
        <v>3.25</v>
      </c>
      <c r="CZ153" s="63">
        <v>3.25</v>
      </c>
      <c r="DA153" s="40" t="s">
        <v>84</v>
      </c>
      <c r="DB153" s="41"/>
      <c r="DC153" s="41"/>
      <c r="DD153" s="41"/>
      <c r="DE153" s="41"/>
      <c r="DF153" s="42"/>
      <c r="DG153" s="49"/>
      <c r="DH153" s="49"/>
      <c r="DI153" s="49"/>
      <c r="DJ153" s="49"/>
      <c r="DK153" s="49"/>
      <c r="DL153" s="49"/>
    </row>
    <row r="154" spans="1:116" s="6" customFormat="1" ht="12" customHeight="1">
      <c r="A154" s="50">
        <v>147</v>
      </c>
      <c r="B154" s="50"/>
      <c r="C154" s="50"/>
      <c r="D154" s="50"/>
      <c r="E154" s="57" t="s">
        <v>654</v>
      </c>
      <c r="F154" s="58"/>
      <c r="G154" s="58"/>
      <c r="H154" s="58"/>
      <c r="I154" s="58"/>
      <c r="J154" s="58"/>
      <c r="K154" s="59"/>
      <c r="L154" s="38" t="s">
        <v>192</v>
      </c>
      <c r="M154" s="38" t="s">
        <v>96</v>
      </c>
      <c r="N154" s="38" t="s">
        <v>96</v>
      </c>
      <c r="O154" s="38" t="s">
        <v>96</v>
      </c>
      <c r="P154" s="38" t="s">
        <v>96</v>
      </c>
      <c r="Q154" s="38" t="s">
        <v>96</v>
      </c>
      <c r="R154" s="38" t="s">
        <v>96</v>
      </c>
      <c r="S154" s="57" t="s">
        <v>86</v>
      </c>
      <c r="T154" s="58"/>
      <c r="U154" s="58"/>
      <c r="V154" s="58"/>
      <c r="W154" s="58"/>
      <c r="X154" s="59"/>
      <c r="Y154" s="40">
        <v>6</v>
      </c>
      <c r="Z154" s="41"/>
      <c r="AA154" s="41"/>
      <c r="AB154" s="41"/>
      <c r="AC154" s="42"/>
      <c r="AD154" s="43" t="s">
        <v>1280</v>
      </c>
      <c r="AE154" s="44" t="s">
        <v>268</v>
      </c>
      <c r="AF154" s="44" t="s">
        <v>268</v>
      </c>
      <c r="AG154" s="44" t="s">
        <v>268</v>
      </c>
      <c r="AH154" s="45" t="s">
        <v>268</v>
      </c>
      <c r="AI154" s="23"/>
      <c r="AJ154" s="25"/>
      <c r="AK154" s="25"/>
      <c r="AL154" s="25"/>
      <c r="AM154" s="25"/>
      <c r="AN154" s="25">
        <v>7</v>
      </c>
      <c r="AO154" s="25">
        <v>142</v>
      </c>
      <c r="AP154" s="25"/>
      <c r="AQ154" s="25"/>
      <c r="AR154" s="25">
        <v>149</v>
      </c>
      <c r="AS154" s="25"/>
      <c r="AT154" s="25"/>
      <c r="AU154" s="25"/>
      <c r="AV154" s="25">
        <v>6</v>
      </c>
      <c r="AW154" s="25">
        <v>102</v>
      </c>
      <c r="AX154" s="25">
        <v>105</v>
      </c>
      <c r="AY154" s="25">
        <v>3</v>
      </c>
      <c r="AZ154" s="25">
        <v>0</v>
      </c>
      <c r="BA154" s="25">
        <v>108</v>
      </c>
      <c r="BB154" s="46"/>
      <c r="BC154" s="46"/>
      <c r="BD154" s="46"/>
      <c r="BE154" s="46"/>
      <c r="BF154" s="46"/>
      <c r="BG154" s="46"/>
      <c r="BH154" s="46"/>
      <c r="BI154" s="46"/>
      <c r="BJ154" s="25"/>
      <c r="BK154" s="34">
        <v>0.74791663885116577</v>
      </c>
      <c r="BL154" s="35">
        <v>0.74791663885116577</v>
      </c>
      <c r="BM154" s="35">
        <v>0.74791663885116577</v>
      </c>
      <c r="BN154" s="35">
        <v>0.74791663885116577</v>
      </c>
      <c r="BO154" s="35">
        <v>0.74791663885116577</v>
      </c>
      <c r="BP154" s="36">
        <v>42534</v>
      </c>
      <c r="BQ154" s="36">
        <v>42534</v>
      </c>
      <c r="BR154" s="36">
        <v>42534</v>
      </c>
      <c r="BS154" s="36">
        <v>42534</v>
      </c>
      <c r="BT154" s="37">
        <v>42534</v>
      </c>
      <c r="BU154" s="34">
        <v>0.78888887166976929</v>
      </c>
      <c r="BV154" s="35">
        <v>0.78888887166976929</v>
      </c>
      <c r="BW154" s="35">
        <v>0.78888887166976929</v>
      </c>
      <c r="BX154" s="35">
        <v>0.78888887166976929</v>
      </c>
      <c r="BY154" s="35">
        <v>0.78888887166976929</v>
      </c>
      <c r="BZ154" s="36">
        <v>42534</v>
      </c>
      <c r="CA154" s="36">
        <v>42534</v>
      </c>
      <c r="CB154" s="36">
        <v>42534</v>
      </c>
      <c r="CC154" s="36">
        <v>42534</v>
      </c>
      <c r="CD154" s="37">
        <v>42534</v>
      </c>
      <c r="CE154" s="34">
        <v>0.78888887166976929</v>
      </c>
      <c r="CF154" s="35">
        <v>0.78888887166976929</v>
      </c>
      <c r="CG154" s="35">
        <v>0.78888887166976929</v>
      </c>
      <c r="CH154" s="35">
        <v>0.78888887166976929</v>
      </c>
      <c r="CI154" s="35">
        <v>0.78888887166976929</v>
      </c>
      <c r="CJ154" s="36">
        <v>42534</v>
      </c>
      <c r="CK154" s="36">
        <v>42534</v>
      </c>
      <c r="CL154" s="36">
        <v>42534</v>
      </c>
      <c r="CM154" s="36">
        <v>42534</v>
      </c>
      <c r="CN154" s="37">
        <v>42534</v>
      </c>
      <c r="CO154" s="60">
        <v>4.0972232818603516E-2</v>
      </c>
      <c r="CP154" s="61">
        <v>4.0972232818603516E-2</v>
      </c>
      <c r="CQ154" s="61">
        <v>4.0972232818603516E-2</v>
      </c>
      <c r="CR154" s="62">
        <v>4.0972232818603516E-2</v>
      </c>
      <c r="CS154" s="63">
        <v>1.75</v>
      </c>
      <c r="CT154" s="63">
        <v>3.25</v>
      </c>
      <c r="CU154" s="63">
        <v>3.25</v>
      </c>
      <c r="CV154" s="63">
        <v>3.25</v>
      </c>
      <c r="CW154" s="63">
        <v>3.25</v>
      </c>
      <c r="CX154" s="63">
        <v>3.25</v>
      </c>
      <c r="CY154" s="63">
        <v>3.25</v>
      </c>
      <c r="CZ154" s="63">
        <v>3.25</v>
      </c>
      <c r="DA154" s="40" t="s">
        <v>84</v>
      </c>
      <c r="DB154" s="41"/>
      <c r="DC154" s="41"/>
      <c r="DD154" s="41"/>
      <c r="DE154" s="41"/>
      <c r="DF154" s="42"/>
      <c r="DG154" s="49"/>
      <c r="DH154" s="49"/>
      <c r="DI154" s="49"/>
      <c r="DJ154" s="49"/>
      <c r="DK154" s="49"/>
      <c r="DL154" s="49"/>
    </row>
    <row r="155" spans="1:116" s="6" customFormat="1" ht="12" customHeight="1">
      <c r="A155" s="50">
        <v>148</v>
      </c>
      <c r="B155" s="50"/>
      <c r="C155" s="50"/>
      <c r="D155" s="50"/>
      <c r="E155" s="57" t="s">
        <v>654</v>
      </c>
      <c r="F155" s="58"/>
      <c r="G155" s="58"/>
      <c r="H155" s="58"/>
      <c r="I155" s="58"/>
      <c r="J155" s="58"/>
      <c r="K155" s="59"/>
      <c r="L155" s="38" t="s">
        <v>602</v>
      </c>
      <c r="M155" s="38" t="s">
        <v>455</v>
      </c>
      <c r="N155" s="38" t="s">
        <v>455</v>
      </c>
      <c r="O155" s="38" t="s">
        <v>455</v>
      </c>
      <c r="P155" s="38" t="s">
        <v>455</v>
      </c>
      <c r="Q155" s="38" t="s">
        <v>455</v>
      </c>
      <c r="R155" s="38" t="s">
        <v>455</v>
      </c>
      <c r="S155" s="57" t="s">
        <v>86</v>
      </c>
      <c r="T155" s="58"/>
      <c r="U155" s="58"/>
      <c r="V155" s="58"/>
      <c r="W155" s="58"/>
      <c r="X155" s="59"/>
      <c r="Y155" s="40">
        <v>6</v>
      </c>
      <c r="Z155" s="41"/>
      <c r="AA155" s="41"/>
      <c r="AB155" s="41"/>
      <c r="AC155" s="42"/>
      <c r="AD155" s="43" t="s">
        <v>1281</v>
      </c>
      <c r="AE155" s="44" t="s">
        <v>268</v>
      </c>
      <c r="AF155" s="44" t="s">
        <v>268</v>
      </c>
      <c r="AG155" s="44" t="s">
        <v>268</v>
      </c>
      <c r="AH155" s="45" t="s">
        <v>268</v>
      </c>
      <c r="AI155" s="23"/>
      <c r="AJ155" s="25"/>
      <c r="AK155" s="25"/>
      <c r="AL155" s="25"/>
      <c r="AM155" s="25"/>
      <c r="AN155" s="25">
        <v>0</v>
      </c>
      <c r="AO155" s="25">
        <v>0</v>
      </c>
      <c r="AP155" s="25"/>
      <c r="AQ155" s="25"/>
      <c r="AR155" s="25">
        <v>0</v>
      </c>
      <c r="AS155" s="25"/>
      <c r="AT155" s="25"/>
      <c r="AU155" s="25"/>
      <c r="AV155" s="25">
        <v>0</v>
      </c>
      <c r="AW155" s="25">
        <v>0</v>
      </c>
      <c r="AX155" s="25">
        <v>0</v>
      </c>
      <c r="AY155" s="25">
        <v>0</v>
      </c>
      <c r="AZ155" s="25">
        <v>0</v>
      </c>
      <c r="BA155" s="25">
        <v>0</v>
      </c>
      <c r="BB155" s="46"/>
      <c r="BC155" s="46"/>
      <c r="BD155" s="46"/>
      <c r="BE155" s="46"/>
      <c r="BF155" s="46"/>
      <c r="BG155" s="46"/>
      <c r="BH155" s="46"/>
      <c r="BI155" s="46"/>
      <c r="BJ155" s="25"/>
      <c r="BK155" s="34">
        <v>8.0555558204650879E-2</v>
      </c>
      <c r="BL155" s="35">
        <v>8.0555558204650879E-2</v>
      </c>
      <c r="BM155" s="35">
        <v>8.0555558204650879E-2</v>
      </c>
      <c r="BN155" s="35">
        <v>8.0555558204650879E-2</v>
      </c>
      <c r="BO155" s="35">
        <v>8.0555558204650879E-2</v>
      </c>
      <c r="BP155" s="36">
        <v>42535</v>
      </c>
      <c r="BQ155" s="36">
        <v>42535</v>
      </c>
      <c r="BR155" s="36">
        <v>42535</v>
      </c>
      <c r="BS155" s="36">
        <v>42535</v>
      </c>
      <c r="BT155" s="37">
        <v>42535</v>
      </c>
      <c r="BU155" s="34">
        <v>0.12708333134651184</v>
      </c>
      <c r="BV155" s="35">
        <v>0.12708333134651184</v>
      </c>
      <c r="BW155" s="35">
        <v>0.12708333134651184</v>
      </c>
      <c r="BX155" s="35">
        <v>0.12708333134651184</v>
      </c>
      <c r="BY155" s="35">
        <v>0.12708333134651184</v>
      </c>
      <c r="BZ155" s="36">
        <v>42535</v>
      </c>
      <c r="CA155" s="36">
        <v>42535</v>
      </c>
      <c r="CB155" s="36">
        <v>42535</v>
      </c>
      <c r="CC155" s="36">
        <v>42535</v>
      </c>
      <c r="CD155" s="37">
        <v>42535</v>
      </c>
      <c r="CE155" s="34">
        <v>0.12708333134651184</v>
      </c>
      <c r="CF155" s="35">
        <v>0.12708333134651184</v>
      </c>
      <c r="CG155" s="35">
        <v>0.12708333134651184</v>
      </c>
      <c r="CH155" s="35">
        <v>0.12708333134651184</v>
      </c>
      <c r="CI155" s="35">
        <v>0.12708333134651184</v>
      </c>
      <c r="CJ155" s="36">
        <v>42535</v>
      </c>
      <c r="CK155" s="36">
        <v>42535</v>
      </c>
      <c r="CL155" s="36">
        <v>42535</v>
      </c>
      <c r="CM155" s="36">
        <v>42535</v>
      </c>
      <c r="CN155" s="37">
        <v>42535</v>
      </c>
      <c r="CO155" s="60">
        <v>4.6527773141860962E-2</v>
      </c>
      <c r="CP155" s="61">
        <v>4.6527773141860962E-2</v>
      </c>
      <c r="CQ155" s="61">
        <v>4.6527773141860962E-2</v>
      </c>
      <c r="CR155" s="62">
        <v>4.6527773141860962E-2</v>
      </c>
      <c r="CS155" s="63">
        <v>1.75</v>
      </c>
      <c r="CT155" s="63">
        <v>3.25</v>
      </c>
      <c r="CU155" s="63">
        <v>3.25</v>
      </c>
      <c r="CV155" s="63">
        <v>3.25</v>
      </c>
      <c r="CW155" s="63">
        <v>3.25</v>
      </c>
      <c r="CX155" s="63">
        <v>3.25</v>
      </c>
      <c r="CY155" s="63">
        <v>3.25</v>
      </c>
      <c r="CZ155" s="63">
        <v>3.25</v>
      </c>
      <c r="DA155" s="40" t="s">
        <v>84</v>
      </c>
      <c r="DB155" s="41"/>
      <c r="DC155" s="41"/>
      <c r="DD155" s="41"/>
      <c r="DE155" s="41"/>
      <c r="DF155" s="42"/>
      <c r="DG155" s="49"/>
      <c r="DH155" s="49"/>
      <c r="DI155" s="49"/>
      <c r="DJ155" s="49"/>
      <c r="DK155" s="49"/>
      <c r="DL155" s="49"/>
    </row>
    <row r="156" spans="1:116" s="6" customFormat="1" ht="12" customHeight="1">
      <c r="A156" s="50">
        <v>149</v>
      </c>
      <c r="B156" s="50"/>
      <c r="C156" s="50"/>
      <c r="D156" s="50"/>
      <c r="E156" s="57" t="s">
        <v>654</v>
      </c>
      <c r="F156" s="58"/>
      <c r="G156" s="58"/>
      <c r="H156" s="58"/>
      <c r="I156" s="58"/>
      <c r="J156" s="58"/>
      <c r="K156" s="59"/>
      <c r="L156" s="38" t="s">
        <v>620</v>
      </c>
      <c r="M156" s="38" t="s">
        <v>495</v>
      </c>
      <c r="N156" s="38" t="s">
        <v>495</v>
      </c>
      <c r="O156" s="38" t="s">
        <v>495</v>
      </c>
      <c r="P156" s="38" t="s">
        <v>495</v>
      </c>
      <c r="Q156" s="38" t="s">
        <v>495</v>
      </c>
      <c r="R156" s="38" t="s">
        <v>495</v>
      </c>
      <c r="S156" s="57" t="s">
        <v>86</v>
      </c>
      <c r="T156" s="58"/>
      <c r="U156" s="58"/>
      <c r="V156" s="58"/>
      <c r="W156" s="58"/>
      <c r="X156" s="59"/>
      <c r="Y156" s="40">
        <v>6</v>
      </c>
      <c r="Z156" s="41"/>
      <c r="AA156" s="41"/>
      <c r="AB156" s="41"/>
      <c r="AC156" s="42"/>
      <c r="AD156" s="43" t="s">
        <v>1282</v>
      </c>
      <c r="AE156" s="44" t="s">
        <v>268</v>
      </c>
      <c r="AF156" s="44" t="s">
        <v>268</v>
      </c>
      <c r="AG156" s="44" t="s">
        <v>268</v>
      </c>
      <c r="AH156" s="45" t="s">
        <v>268</v>
      </c>
      <c r="AI156" s="23"/>
      <c r="AJ156" s="25"/>
      <c r="AK156" s="25"/>
      <c r="AL156" s="25"/>
      <c r="AM156" s="25"/>
      <c r="AN156" s="25">
        <v>2</v>
      </c>
      <c r="AO156" s="25">
        <v>107</v>
      </c>
      <c r="AP156" s="25"/>
      <c r="AQ156" s="25"/>
      <c r="AR156" s="25">
        <v>109</v>
      </c>
      <c r="AS156" s="25"/>
      <c r="AT156" s="25"/>
      <c r="AU156" s="25"/>
      <c r="AV156" s="25">
        <v>1</v>
      </c>
      <c r="AW156" s="25">
        <v>83</v>
      </c>
      <c r="AX156" s="25">
        <v>80</v>
      </c>
      <c r="AY156" s="25">
        <v>4</v>
      </c>
      <c r="AZ156" s="25">
        <v>0</v>
      </c>
      <c r="BA156" s="25">
        <v>84</v>
      </c>
      <c r="BB156" s="46"/>
      <c r="BC156" s="46"/>
      <c r="BD156" s="46"/>
      <c r="BE156" s="46"/>
      <c r="BF156" s="46"/>
      <c r="BG156" s="46"/>
      <c r="BH156" s="46"/>
      <c r="BI156" s="46"/>
      <c r="BJ156" s="25"/>
      <c r="BK156" s="34">
        <v>0.12361110746860504</v>
      </c>
      <c r="BL156" s="35">
        <v>0.12361110746860504</v>
      </c>
      <c r="BM156" s="35">
        <v>0.12361110746860504</v>
      </c>
      <c r="BN156" s="35">
        <v>0.12361110746860504</v>
      </c>
      <c r="BO156" s="35">
        <v>0.12361110746860504</v>
      </c>
      <c r="BP156" s="36">
        <v>42535</v>
      </c>
      <c r="BQ156" s="36">
        <v>42535</v>
      </c>
      <c r="BR156" s="36">
        <v>42535</v>
      </c>
      <c r="BS156" s="36">
        <v>42535</v>
      </c>
      <c r="BT156" s="37">
        <v>42535</v>
      </c>
      <c r="BU156" s="34">
        <v>0.17291666567325592</v>
      </c>
      <c r="BV156" s="35">
        <v>0.17291666567325592</v>
      </c>
      <c r="BW156" s="35">
        <v>0.17291666567325592</v>
      </c>
      <c r="BX156" s="35">
        <v>0.17291666567325592</v>
      </c>
      <c r="BY156" s="35">
        <v>0.17291666567325592</v>
      </c>
      <c r="BZ156" s="36">
        <v>42535</v>
      </c>
      <c r="CA156" s="36">
        <v>42535</v>
      </c>
      <c r="CB156" s="36">
        <v>42535</v>
      </c>
      <c r="CC156" s="36">
        <v>42535</v>
      </c>
      <c r="CD156" s="37">
        <v>42535</v>
      </c>
      <c r="CE156" s="34">
        <v>0.17291666567325592</v>
      </c>
      <c r="CF156" s="35">
        <v>0.17291666567325592</v>
      </c>
      <c r="CG156" s="35">
        <v>0.17291666567325592</v>
      </c>
      <c r="CH156" s="35">
        <v>0.17291666567325592</v>
      </c>
      <c r="CI156" s="35">
        <v>0.17291666567325592</v>
      </c>
      <c r="CJ156" s="36">
        <v>42535</v>
      </c>
      <c r="CK156" s="36">
        <v>42535</v>
      </c>
      <c r="CL156" s="36">
        <v>42535</v>
      </c>
      <c r="CM156" s="36">
        <v>42535</v>
      </c>
      <c r="CN156" s="37">
        <v>42535</v>
      </c>
      <c r="CO156" s="60">
        <v>4.9305558204650879E-2</v>
      </c>
      <c r="CP156" s="61">
        <v>4.9305558204650879E-2</v>
      </c>
      <c r="CQ156" s="61">
        <v>4.9305558204650879E-2</v>
      </c>
      <c r="CR156" s="62">
        <v>4.9305558204650879E-2</v>
      </c>
      <c r="CS156" s="63">
        <v>1.5</v>
      </c>
      <c r="CT156" s="63">
        <v>3.25</v>
      </c>
      <c r="CU156" s="63">
        <v>3.25</v>
      </c>
      <c r="CV156" s="63">
        <v>3.25</v>
      </c>
      <c r="CW156" s="63">
        <v>3.25</v>
      </c>
      <c r="CX156" s="63">
        <v>3.25</v>
      </c>
      <c r="CY156" s="63">
        <v>3.25</v>
      </c>
      <c r="CZ156" s="63">
        <v>3.25</v>
      </c>
      <c r="DA156" s="40" t="s">
        <v>84</v>
      </c>
      <c r="DB156" s="41"/>
      <c r="DC156" s="41"/>
      <c r="DD156" s="41"/>
      <c r="DE156" s="41"/>
      <c r="DF156" s="42"/>
      <c r="DG156" s="49"/>
      <c r="DH156" s="49"/>
      <c r="DI156" s="49"/>
      <c r="DJ156" s="49"/>
      <c r="DK156" s="49"/>
      <c r="DL156" s="49"/>
    </row>
    <row r="157" spans="1:116" s="6" customFormat="1" ht="12" customHeight="1">
      <c r="A157" s="50">
        <v>150</v>
      </c>
      <c r="B157" s="50"/>
      <c r="C157" s="50"/>
      <c r="D157" s="50"/>
      <c r="E157" s="57" t="s">
        <v>654</v>
      </c>
      <c r="F157" s="58"/>
      <c r="G157" s="58"/>
      <c r="H157" s="58"/>
      <c r="I157" s="58"/>
      <c r="J157" s="58"/>
      <c r="K157" s="59"/>
      <c r="L157" s="38" t="s">
        <v>223</v>
      </c>
      <c r="M157" s="38" t="s">
        <v>123</v>
      </c>
      <c r="N157" s="38" t="s">
        <v>123</v>
      </c>
      <c r="O157" s="38" t="s">
        <v>123</v>
      </c>
      <c r="P157" s="38" t="s">
        <v>123</v>
      </c>
      <c r="Q157" s="38" t="s">
        <v>123</v>
      </c>
      <c r="R157" s="38" t="s">
        <v>123</v>
      </c>
      <c r="S157" s="57" t="s">
        <v>86</v>
      </c>
      <c r="T157" s="58"/>
      <c r="U157" s="58"/>
      <c r="V157" s="58"/>
      <c r="W157" s="58"/>
      <c r="X157" s="59"/>
      <c r="Y157" s="40">
        <v>6</v>
      </c>
      <c r="Z157" s="41"/>
      <c r="AA157" s="41"/>
      <c r="AB157" s="41"/>
      <c r="AC157" s="42"/>
      <c r="AD157" s="43" t="s">
        <v>1283</v>
      </c>
      <c r="AE157" s="44" t="s">
        <v>268</v>
      </c>
      <c r="AF157" s="44" t="s">
        <v>268</v>
      </c>
      <c r="AG157" s="44" t="s">
        <v>268</v>
      </c>
      <c r="AH157" s="45" t="s">
        <v>268</v>
      </c>
      <c r="AI157" s="23"/>
      <c r="AJ157" s="25"/>
      <c r="AK157" s="25"/>
      <c r="AL157" s="25"/>
      <c r="AM157" s="25"/>
      <c r="AN157" s="25">
        <v>1</v>
      </c>
      <c r="AO157" s="25">
        <v>55</v>
      </c>
      <c r="AP157" s="25"/>
      <c r="AQ157" s="25"/>
      <c r="AR157" s="25">
        <v>56</v>
      </c>
      <c r="AS157" s="25"/>
      <c r="AT157" s="25"/>
      <c r="AU157" s="25"/>
      <c r="AV157" s="25">
        <v>0</v>
      </c>
      <c r="AW157" s="25">
        <v>2</v>
      </c>
      <c r="AX157" s="25">
        <v>-3</v>
      </c>
      <c r="AY157" s="25">
        <v>5</v>
      </c>
      <c r="AZ157" s="25">
        <v>0</v>
      </c>
      <c r="BA157" s="25">
        <v>2</v>
      </c>
      <c r="BB157" s="46"/>
      <c r="BC157" s="46"/>
      <c r="BD157" s="46"/>
      <c r="BE157" s="46"/>
      <c r="BF157" s="46"/>
      <c r="BG157" s="46"/>
      <c r="BH157" s="46"/>
      <c r="BI157" s="46"/>
      <c r="BJ157" s="25"/>
      <c r="BK157" s="34">
        <v>0.46875</v>
      </c>
      <c r="BL157" s="35">
        <v>0.46875</v>
      </c>
      <c r="BM157" s="35">
        <v>0.46875</v>
      </c>
      <c r="BN157" s="35">
        <v>0.46875</v>
      </c>
      <c r="BO157" s="35">
        <v>0.46875</v>
      </c>
      <c r="BP157" s="36">
        <v>42535</v>
      </c>
      <c r="BQ157" s="36">
        <v>42535</v>
      </c>
      <c r="BR157" s="36">
        <v>42535</v>
      </c>
      <c r="BS157" s="36">
        <v>42535</v>
      </c>
      <c r="BT157" s="37">
        <v>42535</v>
      </c>
      <c r="BU157" s="34">
        <v>0.61458331346511841</v>
      </c>
      <c r="BV157" s="35">
        <v>0.61458331346511841</v>
      </c>
      <c r="BW157" s="35">
        <v>0.61458331346511841</v>
      </c>
      <c r="BX157" s="35">
        <v>0.61458331346511841</v>
      </c>
      <c r="BY157" s="35">
        <v>0.61458331346511841</v>
      </c>
      <c r="BZ157" s="36">
        <v>42535</v>
      </c>
      <c r="CA157" s="36">
        <v>42535</v>
      </c>
      <c r="CB157" s="36">
        <v>42535</v>
      </c>
      <c r="CC157" s="36">
        <v>42535</v>
      </c>
      <c r="CD157" s="37">
        <v>42535</v>
      </c>
      <c r="CE157" s="34">
        <v>0.61458331346511841</v>
      </c>
      <c r="CF157" s="35">
        <v>0.61458331346511841</v>
      </c>
      <c r="CG157" s="35">
        <v>0.61458331346511841</v>
      </c>
      <c r="CH157" s="35">
        <v>0.61458331346511841</v>
      </c>
      <c r="CI157" s="35">
        <v>0.61458331346511841</v>
      </c>
      <c r="CJ157" s="36">
        <v>42535</v>
      </c>
      <c r="CK157" s="36">
        <v>42535</v>
      </c>
      <c r="CL157" s="36">
        <v>42535</v>
      </c>
      <c r="CM157" s="36">
        <v>42535</v>
      </c>
      <c r="CN157" s="37">
        <v>42535</v>
      </c>
      <c r="CO157" s="60">
        <v>0.14583331346511841</v>
      </c>
      <c r="CP157" s="61">
        <v>0.14583331346511841</v>
      </c>
      <c r="CQ157" s="61">
        <v>0.14583331346511841</v>
      </c>
      <c r="CR157" s="62">
        <v>0.14583331346511841</v>
      </c>
      <c r="CS157" s="63">
        <v>2.75</v>
      </c>
      <c r="CT157" s="63">
        <v>3.25</v>
      </c>
      <c r="CU157" s="63">
        <v>3.25</v>
      </c>
      <c r="CV157" s="63">
        <v>3.25</v>
      </c>
      <c r="CW157" s="63">
        <v>3.25</v>
      </c>
      <c r="CX157" s="63">
        <v>3.25</v>
      </c>
      <c r="CY157" s="63">
        <v>3.25</v>
      </c>
      <c r="CZ157" s="63">
        <v>3.25</v>
      </c>
      <c r="DA157" s="40" t="s">
        <v>84</v>
      </c>
      <c r="DB157" s="41"/>
      <c r="DC157" s="41"/>
      <c r="DD157" s="41"/>
      <c r="DE157" s="41"/>
      <c r="DF157" s="42"/>
      <c r="DG157" s="49"/>
      <c r="DH157" s="49"/>
      <c r="DI157" s="49"/>
      <c r="DJ157" s="49"/>
      <c r="DK157" s="49"/>
      <c r="DL157" s="49"/>
    </row>
    <row r="158" spans="1:116" s="6" customFormat="1" ht="12" customHeight="1">
      <c r="A158" s="50">
        <v>151</v>
      </c>
      <c r="B158" s="50"/>
      <c r="C158" s="50"/>
      <c r="D158" s="50"/>
      <c r="E158" s="57" t="s">
        <v>654</v>
      </c>
      <c r="F158" s="58"/>
      <c r="G158" s="58"/>
      <c r="H158" s="58"/>
      <c r="I158" s="58"/>
      <c r="J158" s="58"/>
      <c r="K158" s="59"/>
      <c r="L158" s="38" t="s">
        <v>621</v>
      </c>
      <c r="M158" s="38" t="s">
        <v>496</v>
      </c>
      <c r="N158" s="38" t="s">
        <v>496</v>
      </c>
      <c r="O158" s="38" t="s">
        <v>496</v>
      </c>
      <c r="P158" s="38" t="s">
        <v>496</v>
      </c>
      <c r="Q158" s="38" t="s">
        <v>496</v>
      </c>
      <c r="R158" s="38" t="s">
        <v>496</v>
      </c>
      <c r="S158" s="57" t="s">
        <v>86</v>
      </c>
      <c r="T158" s="58"/>
      <c r="U158" s="58"/>
      <c r="V158" s="58"/>
      <c r="W158" s="58"/>
      <c r="X158" s="59"/>
      <c r="Y158" s="40">
        <v>6</v>
      </c>
      <c r="Z158" s="41"/>
      <c r="AA158" s="41"/>
      <c r="AB158" s="41"/>
      <c r="AC158" s="42"/>
      <c r="AD158" s="43" t="s">
        <v>1284</v>
      </c>
      <c r="AE158" s="44" t="s">
        <v>268</v>
      </c>
      <c r="AF158" s="44" t="s">
        <v>268</v>
      </c>
      <c r="AG158" s="44" t="s">
        <v>268</v>
      </c>
      <c r="AH158" s="45" t="s">
        <v>268</v>
      </c>
      <c r="AI158" s="23"/>
      <c r="AJ158" s="25"/>
      <c r="AK158" s="25"/>
      <c r="AL158" s="25"/>
      <c r="AM158" s="25"/>
      <c r="AN158" s="25">
        <v>2</v>
      </c>
      <c r="AO158" s="25">
        <v>11</v>
      </c>
      <c r="AP158" s="25"/>
      <c r="AQ158" s="25"/>
      <c r="AR158" s="25">
        <v>13</v>
      </c>
      <c r="AS158" s="25"/>
      <c r="AT158" s="25"/>
      <c r="AU158" s="25"/>
      <c r="AV158" s="25">
        <v>1</v>
      </c>
      <c r="AW158" s="25">
        <v>9</v>
      </c>
      <c r="AX158" s="25">
        <v>6</v>
      </c>
      <c r="AY158" s="25">
        <v>2</v>
      </c>
      <c r="AZ158" s="25">
        <v>2</v>
      </c>
      <c r="BA158" s="25">
        <v>10</v>
      </c>
      <c r="BB158" s="46"/>
      <c r="BC158" s="46"/>
      <c r="BD158" s="46"/>
      <c r="BE158" s="46"/>
      <c r="BF158" s="46"/>
      <c r="BG158" s="46"/>
      <c r="BH158" s="46"/>
      <c r="BI158" s="46"/>
      <c r="BJ158" s="25"/>
      <c r="BK158" s="34">
        <v>0.4826388955116272</v>
      </c>
      <c r="BL158" s="35">
        <v>0.4826388955116272</v>
      </c>
      <c r="BM158" s="35">
        <v>0.4826388955116272</v>
      </c>
      <c r="BN158" s="35">
        <v>0.4826388955116272</v>
      </c>
      <c r="BO158" s="35">
        <v>0.4826388955116272</v>
      </c>
      <c r="BP158" s="36">
        <v>42535</v>
      </c>
      <c r="BQ158" s="36">
        <v>42535</v>
      </c>
      <c r="BR158" s="36">
        <v>42535</v>
      </c>
      <c r="BS158" s="36">
        <v>42535</v>
      </c>
      <c r="BT158" s="37">
        <v>42535</v>
      </c>
      <c r="BU158" s="34">
        <v>0.52222222089767456</v>
      </c>
      <c r="BV158" s="35">
        <v>0.52222222089767456</v>
      </c>
      <c r="BW158" s="35">
        <v>0.52222222089767456</v>
      </c>
      <c r="BX158" s="35">
        <v>0.52222222089767456</v>
      </c>
      <c r="BY158" s="35">
        <v>0.52222222089767456</v>
      </c>
      <c r="BZ158" s="36">
        <v>42535</v>
      </c>
      <c r="CA158" s="36">
        <v>42535</v>
      </c>
      <c r="CB158" s="36">
        <v>42535</v>
      </c>
      <c r="CC158" s="36">
        <v>42535</v>
      </c>
      <c r="CD158" s="37">
        <v>42535</v>
      </c>
      <c r="CE158" s="34">
        <v>0.52222222089767456</v>
      </c>
      <c r="CF158" s="35">
        <v>0.52222222089767456</v>
      </c>
      <c r="CG158" s="35">
        <v>0.52222222089767456</v>
      </c>
      <c r="CH158" s="35">
        <v>0.52222222089767456</v>
      </c>
      <c r="CI158" s="35">
        <v>0.52222222089767456</v>
      </c>
      <c r="CJ158" s="36">
        <v>42535</v>
      </c>
      <c r="CK158" s="36">
        <v>42535</v>
      </c>
      <c r="CL158" s="36">
        <v>42535</v>
      </c>
      <c r="CM158" s="36">
        <v>42535</v>
      </c>
      <c r="CN158" s="37">
        <v>42535</v>
      </c>
      <c r="CO158" s="60">
        <v>3.9583325386047363E-2</v>
      </c>
      <c r="CP158" s="61">
        <v>3.9583325386047363E-2</v>
      </c>
      <c r="CQ158" s="61">
        <v>3.9583325386047363E-2</v>
      </c>
      <c r="CR158" s="62">
        <v>3.9583325386047363E-2</v>
      </c>
      <c r="CS158" s="63">
        <v>2.25</v>
      </c>
      <c r="CT158" s="63">
        <v>3.25</v>
      </c>
      <c r="CU158" s="63">
        <v>3.25</v>
      </c>
      <c r="CV158" s="63">
        <v>3.25</v>
      </c>
      <c r="CW158" s="63">
        <v>3.25</v>
      </c>
      <c r="CX158" s="63">
        <v>3.25</v>
      </c>
      <c r="CY158" s="63">
        <v>3.25</v>
      </c>
      <c r="CZ158" s="63">
        <v>3.25</v>
      </c>
      <c r="DA158" s="40" t="s">
        <v>84</v>
      </c>
      <c r="DB158" s="41"/>
      <c r="DC158" s="41"/>
      <c r="DD158" s="41"/>
      <c r="DE158" s="41"/>
      <c r="DF158" s="42"/>
      <c r="DG158" s="49"/>
      <c r="DH158" s="49"/>
      <c r="DI158" s="49"/>
      <c r="DJ158" s="49"/>
      <c r="DK158" s="49"/>
      <c r="DL158" s="49"/>
    </row>
    <row r="159" spans="1:116" s="6" customFormat="1" ht="12" customHeight="1">
      <c r="A159" s="50">
        <v>152</v>
      </c>
      <c r="B159" s="50"/>
      <c r="C159" s="50"/>
      <c r="D159" s="50"/>
      <c r="E159" s="57" t="s">
        <v>654</v>
      </c>
      <c r="F159" s="58"/>
      <c r="G159" s="58"/>
      <c r="H159" s="58"/>
      <c r="I159" s="58"/>
      <c r="J159" s="58"/>
      <c r="K159" s="59"/>
      <c r="L159" s="38" t="s">
        <v>622</v>
      </c>
      <c r="M159" s="38" t="s">
        <v>497</v>
      </c>
      <c r="N159" s="38" t="s">
        <v>497</v>
      </c>
      <c r="O159" s="38" t="s">
        <v>497</v>
      </c>
      <c r="P159" s="38" t="s">
        <v>497</v>
      </c>
      <c r="Q159" s="38" t="s">
        <v>497</v>
      </c>
      <c r="R159" s="38" t="s">
        <v>497</v>
      </c>
      <c r="S159" s="57" t="s">
        <v>270</v>
      </c>
      <c r="T159" s="58"/>
      <c r="U159" s="58"/>
      <c r="V159" s="58"/>
      <c r="W159" s="58"/>
      <c r="X159" s="59"/>
      <c r="Y159" s="40">
        <v>6</v>
      </c>
      <c r="Z159" s="41"/>
      <c r="AA159" s="41"/>
      <c r="AB159" s="41"/>
      <c r="AC159" s="42"/>
      <c r="AD159" s="43" t="s">
        <v>1285</v>
      </c>
      <c r="AE159" s="44" t="s">
        <v>268</v>
      </c>
      <c r="AF159" s="44" t="s">
        <v>268</v>
      </c>
      <c r="AG159" s="44" t="s">
        <v>268</v>
      </c>
      <c r="AH159" s="45" t="s">
        <v>268</v>
      </c>
      <c r="AI159" s="23"/>
      <c r="AJ159" s="25"/>
      <c r="AK159" s="25"/>
      <c r="AL159" s="25"/>
      <c r="AM159" s="25"/>
      <c r="AN159" s="25">
        <v>0</v>
      </c>
      <c r="AO159" s="25">
        <v>0</v>
      </c>
      <c r="AP159" s="25"/>
      <c r="AQ159" s="25"/>
      <c r="AR159" s="25">
        <v>0</v>
      </c>
      <c r="AS159" s="25"/>
      <c r="AT159" s="25"/>
      <c r="AU159" s="25"/>
      <c r="AV159" s="25">
        <v>0</v>
      </c>
      <c r="AW159" s="25">
        <v>0</v>
      </c>
      <c r="AX159" s="25">
        <v>0</v>
      </c>
      <c r="AY159" s="25">
        <v>0</v>
      </c>
      <c r="AZ159" s="25">
        <v>0</v>
      </c>
      <c r="BA159" s="25">
        <v>0</v>
      </c>
      <c r="BB159" s="46"/>
      <c r="BC159" s="46"/>
      <c r="BD159" s="46"/>
      <c r="BE159" s="46"/>
      <c r="BF159" s="46"/>
      <c r="BG159" s="46"/>
      <c r="BH159" s="46"/>
      <c r="BI159" s="46"/>
      <c r="BJ159" s="25"/>
      <c r="BK159" s="34">
        <v>2.361111156642437E-2</v>
      </c>
      <c r="BL159" s="35">
        <v>2.361111156642437E-2</v>
      </c>
      <c r="BM159" s="35">
        <v>2.361111156642437E-2</v>
      </c>
      <c r="BN159" s="35">
        <v>2.361111156642437E-2</v>
      </c>
      <c r="BO159" s="35">
        <v>2.361111156642437E-2</v>
      </c>
      <c r="BP159" s="36">
        <v>42536</v>
      </c>
      <c r="BQ159" s="36">
        <v>42536</v>
      </c>
      <c r="BR159" s="36">
        <v>42536</v>
      </c>
      <c r="BS159" s="36">
        <v>42536</v>
      </c>
      <c r="BT159" s="37">
        <v>42536</v>
      </c>
      <c r="BU159" s="34">
        <v>0.45555555820465088</v>
      </c>
      <c r="BV159" s="35">
        <v>0.45555555820465088</v>
      </c>
      <c r="BW159" s="35">
        <v>0.45555555820465088</v>
      </c>
      <c r="BX159" s="35">
        <v>0.45555555820465088</v>
      </c>
      <c r="BY159" s="35">
        <v>0.45555555820465088</v>
      </c>
      <c r="BZ159" s="36">
        <v>42536</v>
      </c>
      <c r="CA159" s="36">
        <v>42536</v>
      </c>
      <c r="CB159" s="36">
        <v>42536</v>
      </c>
      <c r="CC159" s="36">
        <v>42536</v>
      </c>
      <c r="CD159" s="37">
        <v>42536</v>
      </c>
      <c r="CE159" s="34">
        <v>0.45555555820465088</v>
      </c>
      <c r="CF159" s="35">
        <v>0.45555555820465088</v>
      </c>
      <c r="CG159" s="35">
        <v>0.45555555820465088</v>
      </c>
      <c r="CH159" s="35">
        <v>0.45555555820465088</v>
      </c>
      <c r="CI159" s="35">
        <v>0.45555555820465088</v>
      </c>
      <c r="CJ159" s="36">
        <v>42536</v>
      </c>
      <c r="CK159" s="36">
        <v>42536</v>
      </c>
      <c r="CL159" s="36">
        <v>42536</v>
      </c>
      <c r="CM159" s="36">
        <v>42536</v>
      </c>
      <c r="CN159" s="37">
        <v>42536</v>
      </c>
      <c r="CO159" s="60">
        <v>0.43194444663822651</v>
      </c>
      <c r="CP159" s="61">
        <v>0.43194444663822651</v>
      </c>
      <c r="CQ159" s="61">
        <v>0.43194444663822651</v>
      </c>
      <c r="CR159" s="62">
        <v>0.43194444663822651</v>
      </c>
      <c r="CS159" s="63">
        <v>0.75</v>
      </c>
      <c r="CT159" s="63">
        <v>0.75</v>
      </c>
      <c r="CU159" s="63">
        <v>0.75</v>
      </c>
      <c r="CV159" s="63">
        <v>0.75</v>
      </c>
      <c r="CW159" s="63">
        <v>0.75</v>
      </c>
      <c r="CX159" s="63">
        <v>0.75</v>
      </c>
      <c r="CY159" s="63">
        <v>0.75</v>
      </c>
      <c r="CZ159" s="63">
        <v>0.75</v>
      </c>
      <c r="DA159" s="40" t="s">
        <v>84</v>
      </c>
      <c r="DB159" s="41"/>
      <c r="DC159" s="41"/>
      <c r="DD159" s="41"/>
      <c r="DE159" s="41"/>
      <c r="DF159" s="42"/>
      <c r="DG159" s="49"/>
      <c r="DH159" s="49"/>
      <c r="DI159" s="49"/>
      <c r="DJ159" s="49"/>
      <c r="DK159" s="49"/>
      <c r="DL159" s="49"/>
    </row>
    <row r="160" spans="1:116" s="6" customFormat="1" ht="12" customHeight="1">
      <c r="A160" s="50">
        <v>153</v>
      </c>
      <c r="B160" s="50"/>
      <c r="C160" s="50"/>
      <c r="D160" s="50"/>
      <c r="E160" s="57" t="s">
        <v>654</v>
      </c>
      <c r="F160" s="58"/>
      <c r="G160" s="58"/>
      <c r="H160" s="58"/>
      <c r="I160" s="58"/>
      <c r="J160" s="58"/>
      <c r="K160" s="59"/>
      <c r="L160" s="38" t="s">
        <v>588</v>
      </c>
      <c r="M160" s="38" t="s">
        <v>486</v>
      </c>
      <c r="N160" s="38" t="s">
        <v>486</v>
      </c>
      <c r="O160" s="38" t="s">
        <v>486</v>
      </c>
      <c r="P160" s="38" t="s">
        <v>486</v>
      </c>
      <c r="Q160" s="38" t="s">
        <v>486</v>
      </c>
      <c r="R160" s="38" t="s">
        <v>486</v>
      </c>
      <c r="S160" s="57" t="s">
        <v>86</v>
      </c>
      <c r="T160" s="58"/>
      <c r="U160" s="58"/>
      <c r="V160" s="58"/>
      <c r="W160" s="58"/>
      <c r="X160" s="59"/>
      <c r="Y160" s="40">
        <v>6</v>
      </c>
      <c r="Z160" s="41"/>
      <c r="AA160" s="41"/>
      <c r="AB160" s="41"/>
      <c r="AC160" s="42"/>
      <c r="AD160" s="43" t="s">
        <v>1286</v>
      </c>
      <c r="AE160" s="44" t="s">
        <v>268</v>
      </c>
      <c r="AF160" s="44" t="s">
        <v>268</v>
      </c>
      <c r="AG160" s="44" t="s">
        <v>268</v>
      </c>
      <c r="AH160" s="45" t="s">
        <v>268</v>
      </c>
      <c r="AI160" s="23"/>
      <c r="AJ160" s="25"/>
      <c r="AK160" s="25"/>
      <c r="AL160" s="25"/>
      <c r="AM160" s="25"/>
      <c r="AN160" s="25">
        <v>2</v>
      </c>
      <c r="AO160" s="25">
        <v>10</v>
      </c>
      <c r="AP160" s="25"/>
      <c r="AQ160" s="25"/>
      <c r="AR160" s="25">
        <v>12</v>
      </c>
      <c r="AS160" s="25"/>
      <c r="AT160" s="25"/>
      <c r="AU160" s="25"/>
      <c r="AV160" s="25">
        <v>2</v>
      </c>
      <c r="AW160" s="25">
        <v>10</v>
      </c>
      <c r="AX160" s="25">
        <v>10</v>
      </c>
      <c r="AY160" s="25">
        <v>2</v>
      </c>
      <c r="AZ160" s="25">
        <v>0</v>
      </c>
      <c r="BA160" s="25">
        <v>12</v>
      </c>
      <c r="BB160" s="46"/>
      <c r="BC160" s="46"/>
      <c r="BD160" s="46"/>
      <c r="BE160" s="46"/>
      <c r="BF160" s="46"/>
      <c r="BG160" s="46"/>
      <c r="BH160" s="46"/>
      <c r="BI160" s="46"/>
      <c r="BJ160" s="25"/>
      <c r="BK160" s="34">
        <v>0.6388888955116272</v>
      </c>
      <c r="BL160" s="35">
        <v>0.6388888955116272</v>
      </c>
      <c r="BM160" s="35">
        <v>0.6388888955116272</v>
      </c>
      <c r="BN160" s="35">
        <v>0.6388888955116272</v>
      </c>
      <c r="BO160" s="35">
        <v>0.6388888955116272</v>
      </c>
      <c r="BP160" s="36">
        <v>42539</v>
      </c>
      <c r="BQ160" s="36">
        <v>42539</v>
      </c>
      <c r="BR160" s="36">
        <v>42539</v>
      </c>
      <c r="BS160" s="36">
        <v>42539</v>
      </c>
      <c r="BT160" s="37">
        <v>42539</v>
      </c>
      <c r="BU160" s="34">
        <v>0.68402779102325439</v>
      </c>
      <c r="BV160" s="35">
        <v>0.68402779102325439</v>
      </c>
      <c r="BW160" s="35">
        <v>0.68402779102325439</v>
      </c>
      <c r="BX160" s="35">
        <v>0.68402779102325439</v>
      </c>
      <c r="BY160" s="35">
        <v>0.68402779102325439</v>
      </c>
      <c r="BZ160" s="36">
        <v>42539</v>
      </c>
      <c r="CA160" s="36">
        <v>42539</v>
      </c>
      <c r="CB160" s="36">
        <v>42539</v>
      </c>
      <c r="CC160" s="36">
        <v>42539</v>
      </c>
      <c r="CD160" s="37">
        <v>42539</v>
      </c>
      <c r="CE160" s="34">
        <v>0.68402779102325439</v>
      </c>
      <c r="CF160" s="35">
        <v>0.68402779102325439</v>
      </c>
      <c r="CG160" s="35">
        <v>0.68402779102325439</v>
      </c>
      <c r="CH160" s="35">
        <v>0.68402779102325439</v>
      </c>
      <c r="CI160" s="35">
        <v>0.68402779102325439</v>
      </c>
      <c r="CJ160" s="36">
        <v>42539</v>
      </c>
      <c r="CK160" s="36">
        <v>42539</v>
      </c>
      <c r="CL160" s="36">
        <v>42539</v>
      </c>
      <c r="CM160" s="36">
        <v>42539</v>
      </c>
      <c r="CN160" s="37">
        <v>42539</v>
      </c>
      <c r="CO160" s="60">
        <v>4.5138895511627197E-2</v>
      </c>
      <c r="CP160" s="61">
        <v>4.5138895511627197E-2</v>
      </c>
      <c r="CQ160" s="61">
        <v>4.5138895511627197E-2</v>
      </c>
      <c r="CR160" s="62">
        <v>4.5138895511627197E-2</v>
      </c>
      <c r="CS160" s="63">
        <v>2.25</v>
      </c>
      <c r="CT160" s="63">
        <v>3.25</v>
      </c>
      <c r="CU160" s="63">
        <v>3.25</v>
      </c>
      <c r="CV160" s="63">
        <v>3.25</v>
      </c>
      <c r="CW160" s="63">
        <v>3.25</v>
      </c>
      <c r="CX160" s="63">
        <v>3.25</v>
      </c>
      <c r="CY160" s="63">
        <v>3.25</v>
      </c>
      <c r="CZ160" s="63">
        <v>3.25</v>
      </c>
      <c r="DA160" s="40" t="s">
        <v>84</v>
      </c>
      <c r="DB160" s="41"/>
      <c r="DC160" s="41"/>
      <c r="DD160" s="41"/>
      <c r="DE160" s="41"/>
      <c r="DF160" s="42"/>
      <c r="DG160" s="49"/>
      <c r="DH160" s="49"/>
      <c r="DI160" s="49"/>
      <c r="DJ160" s="49"/>
      <c r="DK160" s="49"/>
      <c r="DL160" s="49"/>
    </row>
    <row r="161" spans="1:116" s="6" customFormat="1" ht="12" customHeight="1">
      <c r="A161" s="50">
        <v>154</v>
      </c>
      <c r="B161" s="50"/>
      <c r="C161" s="50"/>
      <c r="D161" s="50"/>
      <c r="E161" s="57" t="s">
        <v>654</v>
      </c>
      <c r="F161" s="58"/>
      <c r="G161" s="58"/>
      <c r="H161" s="58"/>
      <c r="I161" s="58"/>
      <c r="J161" s="58"/>
      <c r="K161" s="59"/>
      <c r="L161" s="38" t="s">
        <v>623</v>
      </c>
      <c r="M161" s="38" t="s">
        <v>498</v>
      </c>
      <c r="N161" s="38" t="s">
        <v>498</v>
      </c>
      <c r="O161" s="38" t="s">
        <v>498</v>
      </c>
      <c r="P161" s="38" t="s">
        <v>498</v>
      </c>
      <c r="Q161" s="38" t="s">
        <v>498</v>
      </c>
      <c r="R161" s="38" t="s">
        <v>498</v>
      </c>
      <c r="S161" s="57" t="s">
        <v>86</v>
      </c>
      <c r="T161" s="58"/>
      <c r="U161" s="58"/>
      <c r="V161" s="58"/>
      <c r="W161" s="58"/>
      <c r="X161" s="59"/>
      <c r="Y161" s="40">
        <v>6</v>
      </c>
      <c r="Z161" s="41"/>
      <c r="AA161" s="41"/>
      <c r="AB161" s="41"/>
      <c r="AC161" s="42"/>
      <c r="AD161" s="43" t="s">
        <v>1287</v>
      </c>
      <c r="AE161" s="44" t="s">
        <v>268</v>
      </c>
      <c r="AF161" s="44" t="s">
        <v>268</v>
      </c>
      <c r="AG161" s="44" t="s">
        <v>268</v>
      </c>
      <c r="AH161" s="45" t="s">
        <v>268</v>
      </c>
      <c r="AI161" s="23"/>
      <c r="AJ161" s="25"/>
      <c r="AK161" s="25"/>
      <c r="AL161" s="25"/>
      <c r="AM161" s="25"/>
      <c r="AN161" s="25">
        <v>0</v>
      </c>
      <c r="AO161" s="25">
        <v>0</v>
      </c>
      <c r="AP161" s="25"/>
      <c r="AQ161" s="25"/>
      <c r="AR161" s="25">
        <v>0</v>
      </c>
      <c r="AS161" s="25"/>
      <c r="AT161" s="25"/>
      <c r="AU161" s="25"/>
      <c r="AV161" s="25">
        <v>0</v>
      </c>
      <c r="AW161" s="25">
        <v>0</v>
      </c>
      <c r="AX161" s="25">
        <v>0</v>
      </c>
      <c r="AY161" s="25">
        <v>0</v>
      </c>
      <c r="AZ161" s="25">
        <v>0</v>
      </c>
      <c r="BA161" s="25">
        <v>0</v>
      </c>
      <c r="BB161" s="46"/>
      <c r="BC161" s="46"/>
      <c r="BD161" s="46"/>
      <c r="BE161" s="46"/>
      <c r="BF161" s="46"/>
      <c r="BG161" s="46"/>
      <c r="BH161" s="46"/>
      <c r="BI161" s="46"/>
      <c r="BJ161" s="25"/>
      <c r="BK161" s="34">
        <v>0.17499999701976776</v>
      </c>
      <c r="BL161" s="35">
        <v>0.17499999701976776</v>
      </c>
      <c r="BM161" s="35">
        <v>0.17499999701976776</v>
      </c>
      <c r="BN161" s="35">
        <v>0.17499999701976776</v>
      </c>
      <c r="BO161" s="35">
        <v>0.17499999701976776</v>
      </c>
      <c r="BP161" s="36">
        <v>42540</v>
      </c>
      <c r="BQ161" s="36">
        <v>42540</v>
      </c>
      <c r="BR161" s="36">
        <v>42540</v>
      </c>
      <c r="BS161" s="36">
        <v>42540</v>
      </c>
      <c r="BT161" s="37">
        <v>42540</v>
      </c>
      <c r="BU161" s="34">
        <v>0.17499999701976776</v>
      </c>
      <c r="BV161" s="35">
        <v>0.17499999701976776</v>
      </c>
      <c r="BW161" s="35">
        <v>0.17499999701976776</v>
      </c>
      <c r="BX161" s="35">
        <v>0.17499999701976776</v>
      </c>
      <c r="BY161" s="35">
        <v>0.17499999701976776</v>
      </c>
      <c r="BZ161" s="36">
        <v>42540</v>
      </c>
      <c r="CA161" s="36">
        <v>42540</v>
      </c>
      <c r="CB161" s="36">
        <v>42540</v>
      </c>
      <c r="CC161" s="36">
        <v>42540</v>
      </c>
      <c r="CD161" s="37">
        <v>42540</v>
      </c>
      <c r="CE161" s="34">
        <v>0.17499999701976776</v>
      </c>
      <c r="CF161" s="35">
        <v>0.17499999701976776</v>
      </c>
      <c r="CG161" s="35">
        <v>0.17499999701976776</v>
      </c>
      <c r="CH161" s="35">
        <v>0.17499999701976776</v>
      </c>
      <c r="CI161" s="35">
        <v>0.17499999701976776</v>
      </c>
      <c r="CJ161" s="36">
        <v>42540</v>
      </c>
      <c r="CK161" s="36">
        <v>42540</v>
      </c>
      <c r="CL161" s="36">
        <v>42540</v>
      </c>
      <c r="CM161" s="36">
        <v>42540</v>
      </c>
      <c r="CN161" s="37">
        <v>42540</v>
      </c>
      <c r="CO161" s="60">
        <v>0</v>
      </c>
      <c r="CP161" s="61">
        <v>0</v>
      </c>
      <c r="CQ161" s="61">
        <v>0</v>
      </c>
      <c r="CR161" s="62">
        <v>0</v>
      </c>
      <c r="CS161" s="63">
        <v>3</v>
      </c>
      <c r="CT161" s="63">
        <v>3.25</v>
      </c>
      <c r="CU161" s="63">
        <v>3.25</v>
      </c>
      <c r="CV161" s="63">
        <v>3.25</v>
      </c>
      <c r="CW161" s="63">
        <v>3.25</v>
      </c>
      <c r="CX161" s="63">
        <v>3.25</v>
      </c>
      <c r="CY161" s="63">
        <v>3.25</v>
      </c>
      <c r="CZ161" s="63">
        <v>3.25</v>
      </c>
      <c r="DA161" s="40" t="s">
        <v>84</v>
      </c>
      <c r="DB161" s="41"/>
      <c r="DC161" s="41"/>
      <c r="DD161" s="41"/>
      <c r="DE161" s="41"/>
      <c r="DF161" s="42"/>
      <c r="DG161" s="49"/>
      <c r="DH161" s="49"/>
      <c r="DI161" s="49"/>
      <c r="DJ161" s="49"/>
      <c r="DK161" s="49"/>
      <c r="DL161" s="49"/>
    </row>
    <row r="162" spans="1:116" s="6" customFormat="1" ht="12" customHeight="1">
      <c r="A162" s="50">
        <v>155</v>
      </c>
      <c r="B162" s="50"/>
      <c r="C162" s="50"/>
      <c r="D162" s="50"/>
      <c r="E162" s="57" t="s">
        <v>654</v>
      </c>
      <c r="F162" s="58"/>
      <c r="G162" s="58"/>
      <c r="H162" s="58"/>
      <c r="I162" s="58"/>
      <c r="J162" s="58"/>
      <c r="K162" s="59"/>
      <c r="L162" s="38" t="s">
        <v>255</v>
      </c>
      <c r="M162" s="38" t="s">
        <v>166</v>
      </c>
      <c r="N162" s="38" t="s">
        <v>166</v>
      </c>
      <c r="O162" s="38" t="s">
        <v>166</v>
      </c>
      <c r="P162" s="38" t="s">
        <v>166</v>
      </c>
      <c r="Q162" s="38" t="s">
        <v>166</v>
      </c>
      <c r="R162" s="38" t="s">
        <v>166</v>
      </c>
      <c r="S162" s="57" t="s">
        <v>86</v>
      </c>
      <c r="T162" s="58"/>
      <c r="U162" s="58"/>
      <c r="V162" s="58"/>
      <c r="W162" s="58"/>
      <c r="X162" s="59"/>
      <c r="Y162" s="40">
        <v>10</v>
      </c>
      <c r="Z162" s="41"/>
      <c r="AA162" s="41"/>
      <c r="AB162" s="41"/>
      <c r="AC162" s="42"/>
      <c r="AD162" s="43" t="s">
        <v>1288</v>
      </c>
      <c r="AE162" s="44" t="s">
        <v>268</v>
      </c>
      <c r="AF162" s="44" t="s">
        <v>268</v>
      </c>
      <c r="AG162" s="44" t="s">
        <v>268</v>
      </c>
      <c r="AH162" s="45" t="s">
        <v>268</v>
      </c>
      <c r="AI162" s="23"/>
      <c r="AJ162" s="25"/>
      <c r="AK162" s="25"/>
      <c r="AL162" s="25"/>
      <c r="AM162" s="25"/>
      <c r="AN162" s="25">
        <v>0</v>
      </c>
      <c r="AO162" s="25">
        <v>0</v>
      </c>
      <c r="AP162" s="25"/>
      <c r="AQ162" s="25"/>
      <c r="AR162" s="25">
        <v>0</v>
      </c>
      <c r="AS162" s="25"/>
      <c r="AT162" s="25"/>
      <c r="AU162" s="25"/>
      <c r="AV162" s="25">
        <v>0</v>
      </c>
      <c r="AW162" s="25">
        <v>0</v>
      </c>
      <c r="AX162" s="25">
        <v>0</v>
      </c>
      <c r="AY162" s="25">
        <v>0</v>
      </c>
      <c r="AZ162" s="25">
        <v>0</v>
      </c>
      <c r="BA162" s="25">
        <v>0</v>
      </c>
      <c r="BB162" s="46"/>
      <c r="BC162" s="46"/>
      <c r="BD162" s="46"/>
      <c r="BE162" s="46"/>
      <c r="BF162" s="46"/>
      <c r="BG162" s="46"/>
      <c r="BH162" s="46"/>
      <c r="BI162" s="46"/>
      <c r="BJ162" s="25"/>
      <c r="BK162" s="34">
        <v>0.4236111044883728</v>
      </c>
      <c r="BL162" s="35">
        <v>0.4236111044883728</v>
      </c>
      <c r="BM162" s="35">
        <v>0.4236111044883728</v>
      </c>
      <c r="BN162" s="35">
        <v>0.4236111044883728</v>
      </c>
      <c r="BO162" s="35">
        <v>0.4236111044883728</v>
      </c>
      <c r="BP162" s="36">
        <v>42540</v>
      </c>
      <c r="BQ162" s="36">
        <v>42540</v>
      </c>
      <c r="BR162" s="36">
        <v>42540</v>
      </c>
      <c r="BS162" s="36">
        <v>42540</v>
      </c>
      <c r="BT162" s="37">
        <v>42540</v>
      </c>
      <c r="BU162" s="34">
        <v>0.42777776718139648</v>
      </c>
      <c r="BV162" s="35">
        <v>0.42777776718139648</v>
      </c>
      <c r="BW162" s="35">
        <v>0.42777776718139648</v>
      </c>
      <c r="BX162" s="35">
        <v>0.42777776718139648</v>
      </c>
      <c r="BY162" s="35">
        <v>0.42777776718139648</v>
      </c>
      <c r="BZ162" s="36">
        <v>42540</v>
      </c>
      <c r="CA162" s="36">
        <v>42540</v>
      </c>
      <c r="CB162" s="36">
        <v>42540</v>
      </c>
      <c r="CC162" s="36">
        <v>42540</v>
      </c>
      <c r="CD162" s="37">
        <v>42540</v>
      </c>
      <c r="CE162" s="34">
        <v>0.42777776718139648</v>
      </c>
      <c r="CF162" s="35">
        <v>0.42777776718139648</v>
      </c>
      <c r="CG162" s="35">
        <v>0.42777776718139648</v>
      </c>
      <c r="CH162" s="35">
        <v>0.42777776718139648</v>
      </c>
      <c r="CI162" s="35">
        <v>0.42777776718139648</v>
      </c>
      <c r="CJ162" s="36">
        <v>42540</v>
      </c>
      <c r="CK162" s="36">
        <v>42540</v>
      </c>
      <c r="CL162" s="36">
        <v>42540</v>
      </c>
      <c r="CM162" s="36">
        <v>42540</v>
      </c>
      <c r="CN162" s="37">
        <v>42540</v>
      </c>
      <c r="CO162" s="60">
        <v>4.1666626930236816E-3</v>
      </c>
      <c r="CP162" s="61">
        <v>4.1666626930236816E-3</v>
      </c>
      <c r="CQ162" s="61">
        <v>4.1666626930236816E-3</v>
      </c>
      <c r="CR162" s="62">
        <v>4.1666626930236816E-3</v>
      </c>
      <c r="CS162" s="63">
        <v>2.75</v>
      </c>
      <c r="CT162" s="63">
        <v>3.25</v>
      </c>
      <c r="CU162" s="63">
        <v>3.25</v>
      </c>
      <c r="CV162" s="63">
        <v>3.25</v>
      </c>
      <c r="CW162" s="63">
        <v>3.25</v>
      </c>
      <c r="CX162" s="63">
        <v>3.25</v>
      </c>
      <c r="CY162" s="63">
        <v>3.25</v>
      </c>
      <c r="CZ162" s="63">
        <v>3.25</v>
      </c>
      <c r="DA162" s="40" t="s">
        <v>84</v>
      </c>
      <c r="DB162" s="41"/>
      <c r="DC162" s="41"/>
      <c r="DD162" s="41"/>
      <c r="DE162" s="41"/>
      <c r="DF162" s="42"/>
      <c r="DG162" s="49"/>
      <c r="DH162" s="49"/>
      <c r="DI162" s="49"/>
      <c r="DJ162" s="49"/>
      <c r="DK162" s="49"/>
      <c r="DL162" s="49"/>
    </row>
    <row r="163" spans="1:116" s="6" customFormat="1" ht="12" customHeight="1">
      <c r="A163" s="50">
        <v>156</v>
      </c>
      <c r="B163" s="50"/>
      <c r="C163" s="50"/>
      <c r="D163" s="50"/>
      <c r="E163" s="57" t="s">
        <v>654</v>
      </c>
      <c r="F163" s="58"/>
      <c r="G163" s="58"/>
      <c r="H163" s="58"/>
      <c r="I163" s="58"/>
      <c r="J163" s="58"/>
      <c r="K163" s="59"/>
      <c r="L163" s="38" t="s">
        <v>203</v>
      </c>
      <c r="M163" s="38" t="s">
        <v>107</v>
      </c>
      <c r="N163" s="38" t="s">
        <v>107</v>
      </c>
      <c r="O163" s="38" t="s">
        <v>107</v>
      </c>
      <c r="P163" s="38" t="s">
        <v>107</v>
      </c>
      <c r="Q163" s="38" t="s">
        <v>107</v>
      </c>
      <c r="R163" s="38" t="s">
        <v>107</v>
      </c>
      <c r="S163" s="57" t="s">
        <v>86</v>
      </c>
      <c r="T163" s="58"/>
      <c r="U163" s="58"/>
      <c r="V163" s="58"/>
      <c r="W163" s="58"/>
      <c r="X163" s="59"/>
      <c r="Y163" s="40">
        <v>10</v>
      </c>
      <c r="Z163" s="41"/>
      <c r="AA163" s="41"/>
      <c r="AB163" s="41"/>
      <c r="AC163" s="42"/>
      <c r="AD163" s="43" t="s">
        <v>1289</v>
      </c>
      <c r="AE163" s="44" t="s">
        <v>268</v>
      </c>
      <c r="AF163" s="44" t="s">
        <v>268</v>
      </c>
      <c r="AG163" s="44" t="s">
        <v>268</v>
      </c>
      <c r="AH163" s="45" t="s">
        <v>268</v>
      </c>
      <c r="AI163" s="23"/>
      <c r="AJ163" s="25"/>
      <c r="AK163" s="25"/>
      <c r="AL163" s="25"/>
      <c r="AM163" s="25"/>
      <c r="AN163" s="25">
        <v>4</v>
      </c>
      <c r="AO163" s="25">
        <v>15</v>
      </c>
      <c r="AP163" s="25"/>
      <c r="AQ163" s="25"/>
      <c r="AR163" s="25">
        <v>19</v>
      </c>
      <c r="AS163" s="25"/>
      <c r="AT163" s="25"/>
      <c r="AU163" s="25"/>
      <c r="AV163" s="25">
        <v>0</v>
      </c>
      <c r="AW163" s="25">
        <v>5</v>
      </c>
      <c r="AX163" s="25">
        <v>-2</v>
      </c>
      <c r="AY163" s="25">
        <v>4</v>
      </c>
      <c r="AZ163" s="25">
        <v>3</v>
      </c>
      <c r="BA163" s="25">
        <v>5</v>
      </c>
      <c r="BB163" s="46"/>
      <c r="BC163" s="46"/>
      <c r="BD163" s="46"/>
      <c r="BE163" s="46"/>
      <c r="BF163" s="46"/>
      <c r="BG163" s="46"/>
      <c r="BH163" s="46"/>
      <c r="BI163" s="46"/>
      <c r="BJ163" s="25"/>
      <c r="BK163" s="34">
        <v>0.61805558204650879</v>
      </c>
      <c r="BL163" s="35">
        <v>0.61805558204650879</v>
      </c>
      <c r="BM163" s="35">
        <v>0.61805558204650879</v>
      </c>
      <c r="BN163" s="35">
        <v>0.61805558204650879</v>
      </c>
      <c r="BO163" s="35">
        <v>0.61805558204650879</v>
      </c>
      <c r="BP163" s="36">
        <v>42540</v>
      </c>
      <c r="BQ163" s="36">
        <v>42540</v>
      </c>
      <c r="BR163" s="36">
        <v>42540</v>
      </c>
      <c r="BS163" s="36">
        <v>42540</v>
      </c>
      <c r="BT163" s="37">
        <v>42540</v>
      </c>
      <c r="BU163" s="34">
        <v>0.69444441795349121</v>
      </c>
      <c r="BV163" s="35">
        <v>0.69444441795349121</v>
      </c>
      <c r="BW163" s="35">
        <v>0.69444441795349121</v>
      </c>
      <c r="BX163" s="35">
        <v>0.69444441795349121</v>
      </c>
      <c r="BY163" s="35">
        <v>0.69444441795349121</v>
      </c>
      <c r="BZ163" s="36">
        <v>42540</v>
      </c>
      <c r="CA163" s="36">
        <v>42540</v>
      </c>
      <c r="CB163" s="36">
        <v>42540</v>
      </c>
      <c r="CC163" s="36">
        <v>42540</v>
      </c>
      <c r="CD163" s="37">
        <v>42540</v>
      </c>
      <c r="CE163" s="34">
        <v>0.69444441795349121</v>
      </c>
      <c r="CF163" s="35">
        <v>0.69444441795349121</v>
      </c>
      <c r="CG163" s="35">
        <v>0.69444441795349121</v>
      </c>
      <c r="CH163" s="35">
        <v>0.69444441795349121</v>
      </c>
      <c r="CI163" s="35">
        <v>0.69444441795349121</v>
      </c>
      <c r="CJ163" s="36">
        <v>42540</v>
      </c>
      <c r="CK163" s="36">
        <v>42540</v>
      </c>
      <c r="CL163" s="36">
        <v>42540</v>
      </c>
      <c r="CM163" s="36">
        <v>42540</v>
      </c>
      <c r="CN163" s="37">
        <v>42540</v>
      </c>
      <c r="CO163" s="60">
        <v>7.6388835906982422E-2</v>
      </c>
      <c r="CP163" s="61">
        <v>7.6388835906982422E-2</v>
      </c>
      <c r="CQ163" s="61">
        <v>7.6388835906982422E-2</v>
      </c>
      <c r="CR163" s="62">
        <v>7.6388835906982422E-2</v>
      </c>
      <c r="CS163" s="63">
        <v>5.25</v>
      </c>
      <c r="CT163" s="63">
        <v>3.25</v>
      </c>
      <c r="CU163" s="63">
        <v>3.25</v>
      </c>
      <c r="CV163" s="63">
        <v>3.25</v>
      </c>
      <c r="CW163" s="63">
        <v>3.25</v>
      </c>
      <c r="CX163" s="63">
        <v>3.25</v>
      </c>
      <c r="CY163" s="63">
        <v>3.25</v>
      </c>
      <c r="CZ163" s="63">
        <v>3.25</v>
      </c>
      <c r="DA163" s="40" t="s">
        <v>84</v>
      </c>
      <c r="DB163" s="41"/>
      <c r="DC163" s="41"/>
      <c r="DD163" s="41"/>
      <c r="DE163" s="41"/>
      <c r="DF163" s="42"/>
      <c r="DG163" s="49"/>
      <c r="DH163" s="49"/>
      <c r="DI163" s="49"/>
      <c r="DJ163" s="49"/>
      <c r="DK163" s="49"/>
      <c r="DL163" s="49"/>
    </row>
    <row r="164" spans="1:116" s="6" customFormat="1" ht="12" customHeight="1">
      <c r="A164" s="50">
        <v>157</v>
      </c>
      <c r="B164" s="50"/>
      <c r="C164" s="50"/>
      <c r="D164" s="50"/>
      <c r="E164" s="57" t="s">
        <v>654</v>
      </c>
      <c r="F164" s="58"/>
      <c r="G164" s="58"/>
      <c r="H164" s="58"/>
      <c r="I164" s="58"/>
      <c r="J164" s="58"/>
      <c r="K164" s="59"/>
      <c r="L164" s="38" t="s">
        <v>200</v>
      </c>
      <c r="M164" s="38" t="s">
        <v>499</v>
      </c>
      <c r="N164" s="38" t="s">
        <v>499</v>
      </c>
      <c r="O164" s="38" t="s">
        <v>499</v>
      </c>
      <c r="P164" s="38" t="s">
        <v>499</v>
      </c>
      <c r="Q164" s="38" t="s">
        <v>499</v>
      </c>
      <c r="R164" s="38" t="s">
        <v>499</v>
      </c>
      <c r="S164" s="57" t="s">
        <v>86</v>
      </c>
      <c r="T164" s="58"/>
      <c r="U164" s="58"/>
      <c r="V164" s="58"/>
      <c r="W164" s="58"/>
      <c r="X164" s="59"/>
      <c r="Y164" s="40">
        <v>6</v>
      </c>
      <c r="Z164" s="41"/>
      <c r="AA164" s="41"/>
      <c r="AB164" s="41"/>
      <c r="AC164" s="42"/>
      <c r="AD164" s="43" t="s">
        <v>1290</v>
      </c>
      <c r="AE164" s="44" t="s">
        <v>268</v>
      </c>
      <c r="AF164" s="44" t="s">
        <v>268</v>
      </c>
      <c r="AG164" s="44" t="s">
        <v>268</v>
      </c>
      <c r="AH164" s="45" t="s">
        <v>268</v>
      </c>
      <c r="AI164" s="23"/>
      <c r="AJ164" s="25"/>
      <c r="AK164" s="25"/>
      <c r="AL164" s="25"/>
      <c r="AM164" s="25"/>
      <c r="AN164" s="25">
        <v>0</v>
      </c>
      <c r="AO164" s="25">
        <v>0</v>
      </c>
      <c r="AP164" s="25"/>
      <c r="AQ164" s="25"/>
      <c r="AR164" s="25">
        <v>0</v>
      </c>
      <c r="AS164" s="25"/>
      <c r="AT164" s="25"/>
      <c r="AU164" s="25"/>
      <c r="AV164" s="25">
        <v>0</v>
      </c>
      <c r="AW164" s="25">
        <v>0</v>
      </c>
      <c r="AX164" s="25">
        <v>0</v>
      </c>
      <c r="AY164" s="25">
        <v>0</v>
      </c>
      <c r="AZ164" s="25">
        <v>0</v>
      </c>
      <c r="BA164" s="25">
        <v>0</v>
      </c>
      <c r="BB164" s="46"/>
      <c r="BC164" s="46"/>
      <c r="BD164" s="46"/>
      <c r="BE164" s="46"/>
      <c r="BF164" s="46"/>
      <c r="BG164" s="46"/>
      <c r="BH164" s="46"/>
      <c r="BI164" s="46"/>
      <c r="BJ164" s="25"/>
      <c r="BK164" s="34">
        <v>0.27777779102325439</v>
      </c>
      <c r="BL164" s="35">
        <v>0.27777779102325439</v>
      </c>
      <c r="BM164" s="35">
        <v>0.27777779102325439</v>
      </c>
      <c r="BN164" s="35">
        <v>0.27777779102325439</v>
      </c>
      <c r="BO164" s="35">
        <v>0.27777779102325439</v>
      </c>
      <c r="BP164" s="36">
        <v>42541</v>
      </c>
      <c r="BQ164" s="36">
        <v>42541</v>
      </c>
      <c r="BR164" s="36">
        <v>42541</v>
      </c>
      <c r="BS164" s="36">
        <v>42541</v>
      </c>
      <c r="BT164" s="37">
        <v>42541</v>
      </c>
      <c r="BU164" s="34">
        <v>0.3020833432674408</v>
      </c>
      <c r="BV164" s="35">
        <v>0.3020833432674408</v>
      </c>
      <c r="BW164" s="35">
        <v>0.3020833432674408</v>
      </c>
      <c r="BX164" s="35">
        <v>0.3020833432674408</v>
      </c>
      <c r="BY164" s="35">
        <v>0.3020833432674408</v>
      </c>
      <c r="BZ164" s="36">
        <v>42541</v>
      </c>
      <c r="CA164" s="36">
        <v>42541</v>
      </c>
      <c r="CB164" s="36">
        <v>42541</v>
      </c>
      <c r="CC164" s="36">
        <v>42541</v>
      </c>
      <c r="CD164" s="37">
        <v>42541</v>
      </c>
      <c r="CE164" s="34">
        <v>0.3020833432674408</v>
      </c>
      <c r="CF164" s="35">
        <v>0.3020833432674408</v>
      </c>
      <c r="CG164" s="35">
        <v>0.3020833432674408</v>
      </c>
      <c r="CH164" s="35">
        <v>0.3020833432674408</v>
      </c>
      <c r="CI164" s="35">
        <v>0.3020833432674408</v>
      </c>
      <c r="CJ164" s="36">
        <v>42541</v>
      </c>
      <c r="CK164" s="36">
        <v>42541</v>
      </c>
      <c r="CL164" s="36">
        <v>42541</v>
      </c>
      <c r="CM164" s="36">
        <v>42541</v>
      </c>
      <c r="CN164" s="37">
        <v>42541</v>
      </c>
      <c r="CO164" s="60">
        <v>2.4305552244186401E-2</v>
      </c>
      <c r="CP164" s="61">
        <v>2.4305552244186401E-2</v>
      </c>
      <c r="CQ164" s="61">
        <v>2.4305552244186401E-2</v>
      </c>
      <c r="CR164" s="62">
        <v>2.4305552244186401E-2</v>
      </c>
      <c r="CS164" s="63">
        <v>2</v>
      </c>
      <c r="CT164" s="63">
        <v>3.25</v>
      </c>
      <c r="CU164" s="63">
        <v>3.25</v>
      </c>
      <c r="CV164" s="63">
        <v>3.25</v>
      </c>
      <c r="CW164" s="63">
        <v>3.25</v>
      </c>
      <c r="CX164" s="63">
        <v>3.25</v>
      </c>
      <c r="CY164" s="63">
        <v>3.25</v>
      </c>
      <c r="CZ164" s="63">
        <v>3.25</v>
      </c>
      <c r="DA164" s="40" t="s">
        <v>84</v>
      </c>
      <c r="DB164" s="41"/>
      <c r="DC164" s="41"/>
      <c r="DD164" s="41"/>
      <c r="DE164" s="41"/>
      <c r="DF164" s="42"/>
      <c r="DG164" s="49"/>
      <c r="DH164" s="49"/>
      <c r="DI164" s="49"/>
      <c r="DJ164" s="49"/>
      <c r="DK164" s="49"/>
      <c r="DL164" s="49"/>
    </row>
    <row r="165" spans="1:116" s="6" customFormat="1" ht="12" customHeight="1">
      <c r="A165" s="50">
        <v>158</v>
      </c>
      <c r="B165" s="50"/>
      <c r="C165" s="50"/>
      <c r="D165" s="50"/>
      <c r="E165" s="57" t="s">
        <v>654</v>
      </c>
      <c r="F165" s="58"/>
      <c r="G165" s="58"/>
      <c r="H165" s="58"/>
      <c r="I165" s="58"/>
      <c r="J165" s="58"/>
      <c r="K165" s="59"/>
      <c r="L165" s="38" t="s">
        <v>196</v>
      </c>
      <c r="M165" s="38" t="s">
        <v>100</v>
      </c>
      <c r="N165" s="38" t="s">
        <v>100</v>
      </c>
      <c r="O165" s="38" t="s">
        <v>100</v>
      </c>
      <c r="P165" s="38" t="s">
        <v>100</v>
      </c>
      <c r="Q165" s="38" t="s">
        <v>100</v>
      </c>
      <c r="R165" s="38" t="s">
        <v>100</v>
      </c>
      <c r="S165" s="57" t="s">
        <v>86</v>
      </c>
      <c r="T165" s="58"/>
      <c r="U165" s="58"/>
      <c r="V165" s="58"/>
      <c r="W165" s="58"/>
      <c r="X165" s="59"/>
      <c r="Y165" s="40">
        <v>10</v>
      </c>
      <c r="Z165" s="41"/>
      <c r="AA165" s="41"/>
      <c r="AB165" s="41"/>
      <c r="AC165" s="42"/>
      <c r="AD165" s="43" t="s">
        <v>1291</v>
      </c>
      <c r="AE165" s="44" t="s">
        <v>268</v>
      </c>
      <c r="AF165" s="44" t="s">
        <v>268</v>
      </c>
      <c r="AG165" s="44" t="s">
        <v>268</v>
      </c>
      <c r="AH165" s="45" t="s">
        <v>268</v>
      </c>
      <c r="AI165" s="23"/>
      <c r="AJ165" s="25"/>
      <c r="AK165" s="25"/>
      <c r="AL165" s="25"/>
      <c r="AM165" s="25"/>
      <c r="AN165" s="25">
        <v>15</v>
      </c>
      <c r="AO165" s="25">
        <v>78</v>
      </c>
      <c r="AP165" s="25"/>
      <c r="AQ165" s="25"/>
      <c r="AR165" s="25">
        <v>93</v>
      </c>
      <c r="AS165" s="25"/>
      <c r="AT165" s="25"/>
      <c r="AU165" s="25"/>
      <c r="AV165" s="25">
        <v>9</v>
      </c>
      <c r="AW165" s="25">
        <v>45</v>
      </c>
      <c r="AX165" s="25">
        <v>45</v>
      </c>
      <c r="AY165" s="25">
        <v>6</v>
      </c>
      <c r="AZ165" s="25">
        <v>3</v>
      </c>
      <c r="BA165" s="25">
        <v>54</v>
      </c>
      <c r="BB165" s="46"/>
      <c r="BC165" s="46"/>
      <c r="BD165" s="46"/>
      <c r="BE165" s="46"/>
      <c r="BF165" s="46"/>
      <c r="BG165" s="46"/>
      <c r="BH165" s="46"/>
      <c r="BI165" s="46"/>
      <c r="BJ165" s="25"/>
      <c r="BK165" s="34">
        <v>0.47013887763023376</v>
      </c>
      <c r="BL165" s="35">
        <v>0.47013887763023376</v>
      </c>
      <c r="BM165" s="35">
        <v>0.47013887763023376</v>
      </c>
      <c r="BN165" s="35">
        <v>0.47013887763023376</v>
      </c>
      <c r="BO165" s="35">
        <v>0.47013887763023376</v>
      </c>
      <c r="BP165" s="36">
        <v>42542</v>
      </c>
      <c r="BQ165" s="36">
        <v>42542</v>
      </c>
      <c r="BR165" s="36">
        <v>42542</v>
      </c>
      <c r="BS165" s="36">
        <v>42542</v>
      </c>
      <c r="BT165" s="37">
        <v>42542</v>
      </c>
      <c r="BU165" s="34">
        <v>0.51111114025115967</v>
      </c>
      <c r="BV165" s="35">
        <v>0.51111114025115967</v>
      </c>
      <c r="BW165" s="35">
        <v>0.51111114025115967</v>
      </c>
      <c r="BX165" s="35">
        <v>0.51111114025115967</v>
      </c>
      <c r="BY165" s="35">
        <v>0.51111114025115967</v>
      </c>
      <c r="BZ165" s="36">
        <v>42542</v>
      </c>
      <c r="CA165" s="36">
        <v>42542</v>
      </c>
      <c r="CB165" s="36">
        <v>42542</v>
      </c>
      <c r="CC165" s="36">
        <v>42542</v>
      </c>
      <c r="CD165" s="37">
        <v>42542</v>
      </c>
      <c r="CE165" s="34">
        <v>0.51111114025115967</v>
      </c>
      <c r="CF165" s="35">
        <v>0.51111114025115967</v>
      </c>
      <c r="CG165" s="35">
        <v>0.51111114025115967</v>
      </c>
      <c r="CH165" s="35">
        <v>0.51111114025115967</v>
      </c>
      <c r="CI165" s="35">
        <v>0.51111114025115967</v>
      </c>
      <c r="CJ165" s="36">
        <v>42542</v>
      </c>
      <c r="CK165" s="36">
        <v>42542</v>
      </c>
      <c r="CL165" s="36">
        <v>42542</v>
      </c>
      <c r="CM165" s="36">
        <v>42542</v>
      </c>
      <c r="CN165" s="37">
        <v>42542</v>
      </c>
      <c r="CO165" s="60">
        <v>4.0972262620925903E-2</v>
      </c>
      <c r="CP165" s="61">
        <v>4.0972262620925903E-2</v>
      </c>
      <c r="CQ165" s="61">
        <v>4.0972262620925903E-2</v>
      </c>
      <c r="CR165" s="62">
        <v>4.0972262620925903E-2</v>
      </c>
      <c r="CS165" s="63">
        <v>2.5</v>
      </c>
      <c r="CT165" s="63">
        <v>3.25</v>
      </c>
      <c r="CU165" s="63">
        <v>3.25</v>
      </c>
      <c r="CV165" s="63">
        <v>3.25</v>
      </c>
      <c r="CW165" s="63">
        <v>3.25</v>
      </c>
      <c r="CX165" s="63">
        <v>3.25</v>
      </c>
      <c r="CY165" s="63">
        <v>3.25</v>
      </c>
      <c r="CZ165" s="63">
        <v>3.25</v>
      </c>
      <c r="DA165" s="40" t="s">
        <v>84</v>
      </c>
      <c r="DB165" s="41"/>
      <c r="DC165" s="41"/>
      <c r="DD165" s="41"/>
      <c r="DE165" s="41"/>
      <c r="DF165" s="42"/>
      <c r="DG165" s="49"/>
      <c r="DH165" s="49"/>
      <c r="DI165" s="49"/>
      <c r="DJ165" s="49"/>
      <c r="DK165" s="49"/>
      <c r="DL165" s="49"/>
    </row>
    <row r="166" spans="1:116" s="6" customFormat="1" ht="12" customHeight="1">
      <c r="A166" s="50">
        <v>159</v>
      </c>
      <c r="B166" s="50"/>
      <c r="C166" s="50"/>
      <c r="D166" s="50"/>
      <c r="E166" s="57" t="s">
        <v>654</v>
      </c>
      <c r="F166" s="58"/>
      <c r="G166" s="58"/>
      <c r="H166" s="58"/>
      <c r="I166" s="58"/>
      <c r="J166" s="58"/>
      <c r="K166" s="59"/>
      <c r="L166" s="38" t="s">
        <v>241</v>
      </c>
      <c r="M166" s="38" t="s">
        <v>500</v>
      </c>
      <c r="N166" s="38" t="s">
        <v>500</v>
      </c>
      <c r="O166" s="38" t="s">
        <v>500</v>
      </c>
      <c r="P166" s="38" t="s">
        <v>500</v>
      </c>
      <c r="Q166" s="38" t="s">
        <v>500</v>
      </c>
      <c r="R166" s="38" t="s">
        <v>500</v>
      </c>
      <c r="S166" s="57" t="s">
        <v>86</v>
      </c>
      <c r="T166" s="58"/>
      <c r="U166" s="58"/>
      <c r="V166" s="58"/>
      <c r="W166" s="58"/>
      <c r="X166" s="59"/>
      <c r="Y166" s="40">
        <v>10</v>
      </c>
      <c r="Z166" s="41"/>
      <c r="AA166" s="41"/>
      <c r="AB166" s="41"/>
      <c r="AC166" s="42"/>
      <c r="AD166" s="43" t="s">
        <v>1292</v>
      </c>
      <c r="AE166" s="44" t="s">
        <v>268</v>
      </c>
      <c r="AF166" s="44" t="s">
        <v>268</v>
      </c>
      <c r="AG166" s="44" t="s">
        <v>268</v>
      </c>
      <c r="AH166" s="45" t="s">
        <v>268</v>
      </c>
      <c r="AI166" s="23"/>
      <c r="AJ166" s="23"/>
      <c r="AK166" s="23"/>
      <c r="AL166" s="23"/>
      <c r="AM166" s="23"/>
      <c r="AN166" s="25">
        <v>0</v>
      </c>
      <c r="AO166" s="25">
        <v>0</v>
      </c>
      <c r="AP166" s="23"/>
      <c r="AQ166" s="23"/>
      <c r="AR166" s="25">
        <v>0</v>
      </c>
      <c r="AS166" s="23"/>
      <c r="AT166" s="23"/>
      <c r="AU166" s="23"/>
      <c r="AV166" s="25">
        <v>0</v>
      </c>
      <c r="AW166" s="25">
        <v>0</v>
      </c>
      <c r="AX166" s="25">
        <v>0</v>
      </c>
      <c r="AY166" s="25">
        <v>0</v>
      </c>
      <c r="AZ166" s="25">
        <v>0</v>
      </c>
      <c r="BA166" s="25">
        <v>0</v>
      </c>
      <c r="BB166" s="40"/>
      <c r="BC166" s="41"/>
      <c r="BD166" s="41"/>
      <c r="BE166" s="42"/>
      <c r="BF166" s="40"/>
      <c r="BG166" s="41"/>
      <c r="BH166" s="41"/>
      <c r="BI166" s="42"/>
      <c r="BJ166" s="23"/>
      <c r="BK166" s="34">
        <v>0.49444442987442017</v>
      </c>
      <c r="BL166" s="35">
        <v>0.49444442987442017</v>
      </c>
      <c r="BM166" s="35">
        <v>0.49444442987442017</v>
      </c>
      <c r="BN166" s="35">
        <v>0.49444442987442017</v>
      </c>
      <c r="BO166" s="35">
        <v>0.49444442987442017</v>
      </c>
      <c r="BP166" s="36">
        <v>42542</v>
      </c>
      <c r="BQ166" s="36">
        <v>42542</v>
      </c>
      <c r="BR166" s="36">
        <v>42542</v>
      </c>
      <c r="BS166" s="36">
        <v>42542</v>
      </c>
      <c r="BT166" s="37">
        <v>42542</v>
      </c>
      <c r="BU166" s="34">
        <v>0.77499997615814209</v>
      </c>
      <c r="BV166" s="35">
        <v>0.77499997615814209</v>
      </c>
      <c r="BW166" s="35">
        <v>0.77499997615814209</v>
      </c>
      <c r="BX166" s="35">
        <v>0.77499997615814209</v>
      </c>
      <c r="BY166" s="35">
        <v>0.77499997615814209</v>
      </c>
      <c r="BZ166" s="36">
        <v>42542</v>
      </c>
      <c r="CA166" s="36">
        <v>42542</v>
      </c>
      <c r="CB166" s="36">
        <v>42542</v>
      </c>
      <c r="CC166" s="36">
        <v>42542</v>
      </c>
      <c r="CD166" s="37">
        <v>42542</v>
      </c>
      <c r="CE166" s="34">
        <v>0.77499997615814209</v>
      </c>
      <c r="CF166" s="35">
        <v>0.77499997615814209</v>
      </c>
      <c r="CG166" s="35">
        <v>0.77499997615814209</v>
      </c>
      <c r="CH166" s="35">
        <v>0.77499997615814209</v>
      </c>
      <c r="CI166" s="35">
        <v>0.77499997615814209</v>
      </c>
      <c r="CJ166" s="36">
        <v>42542</v>
      </c>
      <c r="CK166" s="36">
        <v>42542</v>
      </c>
      <c r="CL166" s="36">
        <v>42542</v>
      </c>
      <c r="CM166" s="36">
        <v>42542</v>
      </c>
      <c r="CN166" s="37">
        <v>42542</v>
      </c>
      <c r="CO166" s="60">
        <v>0.28055554628372192</v>
      </c>
      <c r="CP166" s="61">
        <v>0.28055554628372192</v>
      </c>
      <c r="CQ166" s="61">
        <v>0.28055554628372192</v>
      </c>
      <c r="CR166" s="62">
        <v>0.28055554628372192</v>
      </c>
      <c r="CS166" s="63">
        <v>1</v>
      </c>
      <c r="CT166" s="63">
        <v>3.25</v>
      </c>
      <c r="CU166" s="63">
        <v>3.25</v>
      </c>
      <c r="CV166" s="63">
        <v>3.25</v>
      </c>
      <c r="CW166" s="63">
        <v>3.25</v>
      </c>
      <c r="CX166" s="63">
        <v>3.25</v>
      </c>
      <c r="CY166" s="63">
        <v>3.25</v>
      </c>
      <c r="CZ166" s="63">
        <v>3.25</v>
      </c>
      <c r="DA166" s="40" t="s">
        <v>84</v>
      </c>
      <c r="DB166" s="41"/>
      <c r="DC166" s="41"/>
      <c r="DD166" s="41"/>
      <c r="DE166" s="41"/>
      <c r="DF166" s="42"/>
      <c r="DG166" s="54"/>
      <c r="DH166" s="55"/>
      <c r="DI166" s="55"/>
      <c r="DJ166" s="55"/>
      <c r="DK166" s="55"/>
      <c r="DL166" s="56"/>
    </row>
    <row r="167" spans="1:116" s="6" customFormat="1" ht="12" customHeight="1">
      <c r="A167" s="50">
        <v>160</v>
      </c>
      <c r="B167" s="50"/>
      <c r="C167" s="50"/>
      <c r="D167" s="50"/>
      <c r="E167" s="57" t="s">
        <v>654</v>
      </c>
      <c r="F167" s="58"/>
      <c r="G167" s="58"/>
      <c r="H167" s="58"/>
      <c r="I167" s="58"/>
      <c r="J167" s="58"/>
      <c r="K167" s="59"/>
      <c r="L167" s="38" t="s">
        <v>221</v>
      </c>
      <c r="M167" s="38" t="s">
        <v>501</v>
      </c>
      <c r="N167" s="38" t="s">
        <v>501</v>
      </c>
      <c r="O167" s="38" t="s">
        <v>501</v>
      </c>
      <c r="P167" s="38" t="s">
        <v>501</v>
      </c>
      <c r="Q167" s="38" t="s">
        <v>501</v>
      </c>
      <c r="R167" s="38" t="s">
        <v>501</v>
      </c>
      <c r="S167" s="57" t="s">
        <v>86</v>
      </c>
      <c r="T167" s="58"/>
      <c r="U167" s="58"/>
      <c r="V167" s="58"/>
      <c r="W167" s="58"/>
      <c r="X167" s="59"/>
      <c r="Y167" s="40">
        <v>6</v>
      </c>
      <c r="Z167" s="41"/>
      <c r="AA167" s="41"/>
      <c r="AB167" s="41"/>
      <c r="AC167" s="42"/>
      <c r="AD167" s="43" t="s">
        <v>1293</v>
      </c>
      <c r="AE167" s="44" t="s">
        <v>268</v>
      </c>
      <c r="AF167" s="44" t="s">
        <v>268</v>
      </c>
      <c r="AG167" s="44" t="s">
        <v>268</v>
      </c>
      <c r="AH167" s="45" t="s">
        <v>268</v>
      </c>
      <c r="AI167" s="23"/>
      <c r="AJ167" s="25"/>
      <c r="AK167" s="25"/>
      <c r="AL167" s="25"/>
      <c r="AM167" s="25"/>
      <c r="AN167" s="25">
        <v>9</v>
      </c>
      <c r="AO167" s="25">
        <v>173</v>
      </c>
      <c r="AP167" s="25"/>
      <c r="AQ167" s="25"/>
      <c r="AR167" s="25">
        <v>182</v>
      </c>
      <c r="AS167" s="25"/>
      <c r="AT167" s="25"/>
      <c r="AU167" s="25"/>
      <c r="AV167" s="25">
        <v>9</v>
      </c>
      <c r="AW167" s="25">
        <v>130</v>
      </c>
      <c r="AX167" s="25">
        <v>127</v>
      </c>
      <c r="AY167" s="25">
        <v>12</v>
      </c>
      <c r="AZ167" s="25">
        <v>0</v>
      </c>
      <c r="BA167" s="25">
        <v>139</v>
      </c>
      <c r="BB167" s="46"/>
      <c r="BC167" s="46"/>
      <c r="BD167" s="46"/>
      <c r="BE167" s="46"/>
      <c r="BF167" s="46"/>
      <c r="BG167" s="46"/>
      <c r="BH167" s="46"/>
      <c r="BI167" s="46"/>
      <c r="BJ167" s="25"/>
      <c r="BK167" s="34">
        <v>0.43194442987442017</v>
      </c>
      <c r="BL167" s="35">
        <v>0.43194442987442017</v>
      </c>
      <c r="BM167" s="35">
        <v>0.43194442987442017</v>
      </c>
      <c r="BN167" s="35">
        <v>0.43194442987442017</v>
      </c>
      <c r="BO167" s="35">
        <v>0.43194442987442017</v>
      </c>
      <c r="BP167" s="36">
        <v>42545</v>
      </c>
      <c r="BQ167" s="36">
        <v>42545</v>
      </c>
      <c r="BR167" s="36">
        <v>42545</v>
      </c>
      <c r="BS167" s="36">
        <v>42545</v>
      </c>
      <c r="BT167" s="37">
        <v>42545</v>
      </c>
      <c r="BU167" s="34">
        <v>0.61319446563720703</v>
      </c>
      <c r="BV167" s="35">
        <v>0.61319446563720703</v>
      </c>
      <c r="BW167" s="35">
        <v>0.61319446563720703</v>
      </c>
      <c r="BX167" s="35">
        <v>0.61319446563720703</v>
      </c>
      <c r="BY167" s="35">
        <v>0.61319446563720703</v>
      </c>
      <c r="BZ167" s="36">
        <v>42545</v>
      </c>
      <c r="CA167" s="36">
        <v>42545</v>
      </c>
      <c r="CB167" s="36">
        <v>42545</v>
      </c>
      <c r="CC167" s="36">
        <v>42545</v>
      </c>
      <c r="CD167" s="37">
        <v>42545</v>
      </c>
      <c r="CE167" s="34">
        <v>0.61319446563720703</v>
      </c>
      <c r="CF167" s="35">
        <v>0.61319446563720703</v>
      </c>
      <c r="CG167" s="35">
        <v>0.61319446563720703</v>
      </c>
      <c r="CH167" s="35">
        <v>0.61319446563720703</v>
      </c>
      <c r="CI167" s="35">
        <v>0.61319446563720703</v>
      </c>
      <c r="CJ167" s="36">
        <v>42545</v>
      </c>
      <c r="CK167" s="36">
        <v>42545</v>
      </c>
      <c r="CL167" s="36">
        <v>42545</v>
      </c>
      <c r="CM167" s="36">
        <v>42545</v>
      </c>
      <c r="CN167" s="37">
        <v>42545</v>
      </c>
      <c r="CO167" s="60">
        <v>0.18125003576278687</v>
      </c>
      <c r="CP167" s="61">
        <v>0.18125003576278687</v>
      </c>
      <c r="CQ167" s="61">
        <v>0.18125003576278687</v>
      </c>
      <c r="CR167" s="62">
        <v>0.18125003576278687</v>
      </c>
      <c r="CS167" s="63">
        <v>3.25</v>
      </c>
      <c r="CT167" s="63">
        <v>3.25</v>
      </c>
      <c r="CU167" s="63">
        <v>3.25</v>
      </c>
      <c r="CV167" s="63">
        <v>3.25</v>
      </c>
      <c r="CW167" s="63">
        <v>3.25</v>
      </c>
      <c r="CX167" s="63">
        <v>3.25</v>
      </c>
      <c r="CY167" s="63">
        <v>3.25</v>
      </c>
      <c r="CZ167" s="63">
        <v>3.25</v>
      </c>
      <c r="DA167" s="40" t="s">
        <v>84</v>
      </c>
      <c r="DB167" s="41"/>
      <c r="DC167" s="41"/>
      <c r="DD167" s="41"/>
      <c r="DE167" s="41"/>
      <c r="DF167" s="42"/>
      <c r="DG167" s="49"/>
      <c r="DH167" s="49"/>
      <c r="DI167" s="49"/>
      <c r="DJ167" s="49"/>
      <c r="DK167" s="49"/>
      <c r="DL167" s="49"/>
    </row>
    <row r="168" spans="1:116" s="6" customFormat="1" ht="12" customHeight="1">
      <c r="A168" s="50">
        <v>161</v>
      </c>
      <c r="B168" s="50"/>
      <c r="C168" s="50"/>
      <c r="D168" s="50"/>
      <c r="E168" s="57" t="s">
        <v>654</v>
      </c>
      <c r="F168" s="58"/>
      <c r="G168" s="58"/>
      <c r="H168" s="58"/>
      <c r="I168" s="58"/>
      <c r="J168" s="58"/>
      <c r="K168" s="59"/>
      <c r="L168" s="38" t="s">
        <v>216</v>
      </c>
      <c r="M168" s="38" t="s">
        <v>142</v>
      </c>
      <c r="N168" s="38" t="s">
        <v>142</v>
      </c>
      <c r="O168" s="38" t="s">
        <v>142</v>
      </c>
      <c r="P168" s="38" t="s">
        <v>142</v>
      </c>
      <c r="Q168" s="38" t="s">
        <v>142</v>
      </c>
      <c r="R168" s="38" t="s">
        <v>142</v>
      </c>
      <c r="S168" s="57" t="s">
        <v>86</v>
      </c>
      <c r="T168" s="58"/>
      <c r="U168" s="58"/>
      <c r="V168" s="58"/>
      <c r="W168" s="58"/>
      <c r="X168" s="59"/>
      <c r="Y168" s="40">
        <v>10</v>
      </c>
      <c r="Z168" s="41"/>
      <c r="AA168" s="41"/>
      <c r="AB168" s="41"/>
      <c r="AC168" s="42"/>
      <c r="AD168" s="43" t="s">
        <v>1294</v>
      </c>
      <c r="AE168" s="44" t="s">
        <v>268</v>
      </c>
      <c r="AF168" s="44" t="s">
        <v>268</v>
      </c>
      <c r="AG168" s="44" t="s">
        <v>268</v>
      </c>
      <c r="AH168" s="45" t="s">
        <v>268</v>
      </c>
      <c r="AI168" s="23"/>
      <c r="AJ168" s="25"/>
      <c r="AK168" s="25"/>
      <c r="AL168" s="25"/>
      <c r="AM168" s="25"/>
      <c r="AN168" s="25">
        <v>2</v>
      </c>
      <c r="AO168" s="25">
        <v>74</v>
      </c>
      <c r="AP168" s="25"/>
      <c r="AQ168" s="25"/>
      <c r="AR168" s="25">
        <v>76</v>
      </c>
      <c r="AS168" s="25"/>
      <c r="AT168" s="25"/>
      <c r="AU168" s="25"/>
      <c r="AV168" s="25">
        <v>2</v>
      </c>
      <c r="AW168" s="25">
        <v>38</v>
      </c>
      <c r="AX168" s="25">
        <v>33</v>
      </c>
      <c r="AY168" s="25">
        <v>7</v>
      </c>
      <c r="AZ168" s="25">
        <v>0</v>
      </c>
      <c r="BA168" s="25">
        <v>40</v>
      </c>
      <c r="BB168" s="46"/>
      <c r="BC168" s="46"/>
      <c r="BD168" s="46"/>
      <c r="BE168" s="46"/>
      <c r="BF168" s="46"/>
      <c r="BG168" s="46"/>
      <c r="BH168" s="46"/>
      <c r="BI168" s="46"/>
      <c r="BJ168" s="25"/>
      <c r="BK168" s="34">
        <v>0.43194442987442017</v>
      </c>
      <c r="BL168" s="35">
        <v>0.43194442987442017</v>
      </c>
      <c r="BM168" s="35">
        <v>0.43194442987442017</v>
      </c>
      <c r="BN168" s="35">
        <v>0.43194442987442017</v>
      </c>
      <c r="BO168" s="35">
        <v>0.43194442987442017</v>
      </c>
      <c r="BP168" s="36">
        <v>42545</v>
      </c>
      <c r="BQ168" s="36">
        <v>42545</v>
      </c>
      <c r="BR168" s="36">
        <v>42545</v>
      </c>
      <c r="BS168" s="36">
        <v>42545</v>
      </c>
      <c r="BT168" s="37">
        <v>42545</v>
      </c>
      <c r="BU168" s="34">
        <v>0.50625002384185791</v>
      </c>
      <c r="BV168" s="35">
        <v>0.50625002384185791</v>
      </c>
      <c r="BW168" s="35">
        <v>0.50625002384185791</v>
      </c>
      <c r="BX168" s="35">
        <v>0.50625002384185791</v>
      </c>
      <c r="BY168" s="35">
        <v>0.50625002384185791</v>
      </c>
      <c r="BZ168" s="36">
        <v>42545</v>
      </c>
      <c r="CA168" s="36">
        <v>42545</v>
      </c>
      <c r="CB168" s="36">
        <v>42545</v>
      </c>
      <c r="CC168" s="36">
        <v>42545</v>
      </c>
      <c r="CD168" s="37">
        <v>42545</v>
      </c>
      <c r="CE168" s="34">
        <v>0.50625002384185791</v>
      </c>
      <c r="CF168" s="35">
        <v>0.50625002384185791</v>
      </c>
      <c r="CG168" s="35">
        <v>0.50625002384185791</v>
      </c>
      <c r="CH168" s="35">
        <v>0.50625002384185791</v>
      </c>
      <c r="CI168" s="35">
        <v>0.50625002384185791</v>
      </c>
      <c r="CJ168" s="36">
        <v>42545</v>
      </c>
      <c r="CK168" s="36">
        <v>42545</v>
      </c>
      <c r="CL168" s="36">
        <v>42545</v>
      </c>
      <c r="CM168" s="36">
        <v>42545</v>
      </c>
      <c r="CN168" s="37">
        <v>42545</v>
      </c>
      <c r="CO168" s="60">
        <v>7.4305593967437744E-2</v>
      </c>
      <c r="CP168" s="61">
        <v>7.4305593967437744E-2</v>
      </c>
      <c r="CQ168" s="61">
        <v>7.4305593967437744E-2</v>
      </c>
      <c r="CR168" s="62">
        <v>7.4305593967437744E-2</v>
      </c>
      <c r="CS168" s="63">
        <v>2.25</v>
      </c>
      <c r="CT168" s="63">
        <v>3.25</v>
      </c>
      <c r="CU168" s="63">
        <v>3.25</v>
      </c>
      <c r="CV168" s="63">
        <v>3.25</v>
      </c>
      <c r="CW168" s="63">
        <v>3.25</v>
      </c>
      <c r="CX168" s="63">
        <v>3.25</v>
      </c>
      <c r="CY168" s="63">
        <v>3.25</v>
      </c>
      <c r="CZ168" s="63">
        <v>3.25</v>
      </c>
      <c r="DA168" s="40" t="s">
        <v>84</v>
      </c>
      <c r="DB168" s="41"/>
      <c r="DC168" s="41"/>
      <c r="DD168" s="41"/>
      <c r="DE168" s="41"/>
      <c r="DF168" s="42"/>
      <c r="DG168" s="49"/>
      <c r="DH168" s="49"/>
      <c r="DI168" s="49"/>
      <c r="DJ168" s="49"/>
      <c r="DK168" s="49"/>
      <c r="DL168" s="49"/>
    </row>
    <row r="169" spans="1:116" s="6" customFormat="1" ht="12" customHeight="1">
      <c r="A169" s="50">
        <v>162</v>
      </c>
      <c r="B169" s="50"/>
      <c r="C169" s="50"/>
      <c r="D169" s="50"/>
      <c r="E169" s="57" t="s">
        <v>654</v>
      </c>
      <c r="F169" s="58"/>
      <c r="G169" s="58"/>
      <c r="H169" s="58"/>
      <c r="I169" s="58"/>
      <c r="J169" s="58"/>
      <c r="K169" s="59"/>
      <c r="L169" s="38" t="s">
        <v>619</v>
      </c>
      <c r="M169" s="38" t="s">
        <v>502</v>
      </c>
      <c r="N169" s="38" t="s">
        <v>502</v>
      </c>
      <c r="O169" s="38" t="s">
        <v>502</v>
      </c>
      <c r="P169" s="38" t="s">
        <v>502</v>
      </c>
      <c r="Q169" s="38" t="s">
        <v>502</v>
      </c>
      <c r="R169" s="38" t="s">
        <v>502</v>
      </c>
      <c r="S169" s="57" t="s">
        <v>86</v>
      </c>
      <c r="T169" s="58"/>
      <c r="U169" s="58"/>
      <c r="V169" s="58"/>
      <c r="W169" s="58"/>
      <c r="X169" s="59"/>
      <c r="Y169" s="40">
        <v>10</v>
      </c>
      <c r="Z169" s="41"/>
      <c r="AA169" s="41"/>
      <c r="AB169" s="41"/>
      <c r="AC169" s="42"/>
      <c r="AD169" s="43" t="s">
        <v>1295</v>
      </c>
      <c r="AE169" s="44" t="s">
        <v>268</v>
      </c>
      <c r="AF169" s="44" t="s">
        <v>268</v>
      </c>
      <c r="AG169" s="44" t="s">
        <v>268</v>
      </c>
      <c r="AH169" s="45" t="s">
        <v>268</v>
      </c>
      <c r="AI169" s="23"/>
      <c r="AJ169" s="25"/>
      <c r="AK169" s="25"/>
      <c r="AL169" s="25"/>
      <c r="AM169" s="25"/>
      <c r="AN169" s="25">
        <v>0</v>
      </c>
      <c r="AO169" s="25">
        <v>0</v>
      </c>
      <c r="AP169" s="25"/>
      <c r="AQ169" s="25"/>
      <c r="AR169" s="25">
        <v>0</v>
      </c>
      <c r="AS169" s="25"/>
      <c r="AT169" s="25"/>
      <c r="AU169" s="25"/>
      <c r="AV169" s="25">
        <v>0</v>
      </c>
      <c r="AW169" s="25">
        <v>0</v>
      </c>
      <c r="AX169" s="25">
        <v>0</v>
      </c>
      <c r="AY169" s="25">
        <v>0</v>
      </c>
      <c r="AZ169" s="25">
        <v>0</v>
      </c>
      <c r="BA169" s="25">
        <v>0</v>
      </c>
      <c r="BB169" s="46"/>
      <c r="BC169" s="46"/>
      <c r="BD169" s="46"/>
      <c r="BE169" s="46"/>
      <c r="BF169" s="46"/>
      <c r="BG169" s="46"/>
      <c r="BH169" s="46"/>
      <c r="BI169" s="46"/>
      <c r="BJ169" s="25"/>
      <c r="BK169" s="34">
        <v>0.1041666641831398</v>
      </c>
      <c r="BL169" s="35">
        <v>0.1041666641831398</v>
      </c>
      <c r="BM169" s="35">
        <v>0.1041666641831398</v>
      </c>
      <c r="BN169" s="35">
        <v>0.1041666641831398</v>
      </c>
      <c r="BO169" s="35">
        <v>0.1041666641831398</v>
      </c>
      <c r="BP169" s="36">
        <v>42545</v>
      </c>
      <c r="BQ169" s="36">
        <v>42545</v>
      </c>
      <c r="BR169" s="36">
        <v>42545</v>
      </c>
      <c r="BS169" s="36">
        <v>42545</v>
      </c>
      <c r="BT169" s="37">
        <v>42545</v>
      </c>
      <c r="BU169" s="34">
        <v>0.1354166716337204</v>
      </c>
      <c r="BV169" s="35">
        <v>0.1354166716337204</v>
      </c>
      <c r="BW169" s="35">
        <v>0.1354166716337204</v>
      </c>
      <c r="BX169" s="35">
        <v>0.1354166716337204</v>
      </c>
      <c r="BY169" s="35">
        <v>0.1354166716337204</v>
      </c>
      <c r="BZ169" s="36">
        <v>42545</v>
      </c>
      <c r="CA169" s="36">
        <v>42545</v>
      </c>
      <c r="CB169" s="36">
        <v>42545</v>
      </c>
      <c r="CC169" s="36">
        <v>42545</v>
      </c>
      <c r="CD169" s="37">
        <v>42545</v>
      </c>
      <c r="CE169" s="34">
        <v>0.1354166716337204</v>
      </c>
      <c r="CF169" s="35">
        <v>0.1354166716337204</v>
      </c>
      <c r="CG169" s="35">
        <v>0.1354166716337204</v>
      </c>
      <c r="CH169" s="35">
        <v>0.1354166716337204</v>
      </c>
      <c r="CI169" s="35">
        <v>0.1354166716337204</v>
      </c>
      <c r="CJ169" s="36">
        <v>42545</v>
      </c>
      <c r="CK169" s="36">
        <v>42545</v>
      </c>
      <c r="CL169" s="36">
        <v>42545</v>
      </c>
      <c r="CM169" s="36">
        <v>42545</v>
      </c>
      <c r="CN169" s="37">
        <v>42545</v>
      </c>
      <c r="CO169" s="60">
        <v>3.1250007450580597E-2</v>
      </c>
      <c r="CP169" s="61">
        <v>3.1250007450580597E-2</v>
      </c>
      <c r="CQ169" s="61">
        <v>3.1250007450580597E-2</v>
      </c>
      <c r="CR169" s="62">
        <v>3.1250007450580597E-2</v>
      </c>
      <c r="CS169" s="63">
        <v>0.75</v>
      </c>
      <c r="CT169" s="63">
        <v>3.25</v>
      </c>
      <c r="CU169" s="63">
        <v>3.25</v>
      </c>
      <c r="CV169" s="63">
        <v>3.25</v>
      </c>
      <c r="CW169" s="63">
        <v>3.25</v>
      </c>
      <c r="CX169" s="63">
        <v>3.25</v>
      </c>
      <c r="CY169" s="63">
        <v>3.25</v>
      </c>
      <c r="CZ169" s="63">
        <v>3.25</v>
      </c>
      <c r="DA169" s="40" t="s">
        <v>84</v>
      </c>
      <c r="DB169" s="41"/>
      <c r="DC169" s="41"/>
      <c r="DD169" s="41"/>
      <c r="DE169" s="41"/>
      <c r="DF169" s="42"/>
      <c r="DG169" s="49"/>
      <c r="DH169" s="49"/>
      <c r="DI169" s="49"/>
      <c r="DJ169" s="49"/>
      <c r="DK169" s="49"/>
      <c r="DL169" s="49"/>
    </row>
    <row r="170" spans="1:116" s="6" customFormat="1" ht="12" customHeight="1">
      <c r="A170" s="50">
        <v>163</v>
      </c>
      <c r="B170" s="50"/>
      <c r="C170" s="50"/>
      <c r="D170" s="50"/>
      <c r="E170" s="57" t="s">
        <v>654</v>
      </c>
      <c r="F170" s="58"/>
      <c r="G170" s="58"/>
      <c r="H170" s="58"/>
      <c r="I170" s="58"/>
      <c r="J170" s="58"/>
      <c r="K170" s="59"/>
      <c r="L170" s="38" t="s">
        <v>199</v>
      </c>
      <c r="M170" s="38" t="s">
        <v>98</v>
      </c>
      <c r="N170" s="38" t="s">
        <v>98</v>
      </c>
      <c r="O170" s="38" t="s">
        <v>98</v>
      </c>
      <c r="P170" s="38" t="s">
        <v>98</v>
      </c>
      <c r="Q170" s="38" t="s">
        <v>98</v>
      </c>
      <c r="R170" s="38" t="s">
        <v>98</v>
      </c>
      <c r="S170" s="57" t="s">
        <v>86</v>
      </c>
      <c r="T170" s="58"/>
      <c r="U170" s="58"/>
      <c r="V170" s="58"/>
      <c r="W170" s="58"/>
      <c r="X170" s="59"/>
      <c r="Y170" s="40">
        <v>10</v>
      </c>
      <c r="Z170" s="41"/>
      <c r="AA170" s="41"/>
      <c r="AB170" s="41"/>
      <c r="AC170" s="42"/>
      <c r="AD170" s="43" t="s">
        <v>1296</v>
      </c>
      <c r="AE170" s="44" t="s">
        <v>268</v>
      </c>
      <c r="AF170" s="44" t="s">
        <v>268</v>
      </c>
      <c r="AG170" s="44" t="s">
        <v>268</v>
      </c>
      <c r="AH170" s="45" t="s">
        <v>268</v>
      </c>
      <c r="AI170" s="23"/>
      <c r="AJ170" s="25"/>
      <c r="AK170" s="25"/>
      <c r="AL170" s="25"/>
      <c r="AM170" s="25"/>
      <c r="AN170" s="25">
        <v>0</v>
      </c>
      <c r="AO170" s="25">
        <v>83</v>
      </c>
      <c r="AP170" s="25"/>
      <c r="AQ170" s="25"/>
      <c r="AR170" s="25">
        <v>83</v>
      </c>
      <c r="AS170" s="25"/>
      <c r="AT170" s="25"/>
      <c r="AU170" s="25"/>
      <c r="AV170" s="25">
        <v>0</v>
      </c>
      <c r="AW170" s="25">
        <v>25</v>
      </c>
      <c r="AX170" s="25">
        <v>24</v>
      </c>
      <c r="AY170" s="25">
        <v>1</v>
      </c>
      <c r="AZ170" s="25">
        <v>0</v>
      </c>
      <c r="BA170" s="25">
        <v>25</v>
      </c>
      <c r="BB170" s="46"/>
      <c r="BC170" s="46"/>
      <c r="BD170" s="46"/>
      <c r="BE170" s="46"/>
      <c r="BF170" s="46"/>
      <c r="BG170" s="46"/>
      <c r="BH170" s="46"/>
      <c r="BI170" s="46"/>
      <c r="BJ170" s="25"/>
      <c r="BK170" s="34">
        <v>0.41249999403953552</v>
      </c>
      <c r="BL170" s="35">
        <v>0.41249999403953552</v>
      </c>
      <c r="BM170" s="35">
        <v>0.41249999403953552</v>
      </c>
      <c r="BN170" s="35">
        <v>0.41249999403953552</v>
      </c>
      <c r="BO170" s="35">
        <v>0.41249999403953552</v>
      </c>
      <c r="BP170" s="36">
        <v>42545</v>
      </c>
      <c r="BQ170" s="36">
        <v>42545</v>
      </c>
      <c r="BR170" s="36">
        <v>42545</v>
      </c>
      <c r="BS170" s="36">
        <v>42545</v>
      </c>
      <c r="BT170" s="37">
        <v>42545</v>
      </c>
      <c r="BU170" s="34">
        <v>0.53958332538604736</v>
      </c>
      <c r="BV170" s="35">
        <v>0.53958332538604736</v>
      </c>
      <c r="BW170" s="35">
        <v>0.53958332538604736</v>
      </c>
      <c r="BX170" s="35">
        <v>0.53958332538604736</v>
      </c>
      <c r="BY170" s="35">
        <v>0.53958332538604736</v>
      </c>
      <c r="BZ170" s="36">
        <v>42545</v>
      </c>
      <c r="CA170" s="36">
        <v>42545</v>
      </c>
      <c r="CB170" s="36">
        <v>42545</v>
      </c>
      <c r="CC170" s="36">
        <v>42545</v>
      </c>
      <c r="CD170" s="37">
        <v>42545</v>
      </c>
      <c r="CE170" s="34">
        <v>0.53958332538604736</v>
      </c>
      <c r="CF170" s="35">
        <v>0.53958332538604736</v>
      </c>
      <c r="CG170" s="35">
        <v>0.53958332538604736</v>
      </c>
      <c r="CH170" s="35">
        <v>0.53958332538604736</v>
      </c>
      <c r="CI170" s="35">
        <v>0.53958332538604736</v>
      </c>
      <c r="CJ170" s="36">
        <v>42545</v>
      </c>
      <c r="CK170" s="36">
        <v>42545</v>
      </c>
      <c r="CL170" s="36">
        <v>42545</v>
      </c>
      <c r="CM170" s="36">
        <v>42545</v>
      </c>
      <c r="CN170" s="37">
        <v>42545</v>
      </c>
      <c r="CO170" s="60">
        <v>0.12708333134651184</v>
      </c>
      <c r="CP170" s="61">
        <v>0.12708333134651184</v>
      </c>
      <c r="CQ170" s="61">
        <v>0.12708333134651184</v>
      </c>
      <c r="CR170" s="62">
        <v>0.12708333134651184</v>
      </c>
      <c r="CS170" s="63">
        <v>1.75</v>
      </c>
      <c r="CT170" s="63">
        <v>3.25</v>
      </c>
      <c r="CU170" s="63">
        <v>3.25</v>
      </c>
      <c r="CV170" s="63">
        <v>3.25</v>
      </c>
      <c r="CW170" s="63">
        <v>3.25</v>
      </c>
      <c r="CX170" s="63">
        <v>3.25</v>
      </c>
      <c r="CY170" s="63">
        <v>3.25</v>
      </c>
      <c r="CZ170" s="63">
        <v>3.25</v>
      </c>
      <c r="DA170" s="40" t="s">
        <v>84</v>
      </c>
      <c r="DB170" s="41"/>
      <c r="DC170" s="41"/>
      <c r="DD170" s="41"/>
      <c r="DE170" s="41"/>
      <c r="DF170" s="42"/>
      <c r="DG170" s="49"/>
      <c r="DH170" s="49"/>
      <c r="DI170" s="49"/>
      <c r="DJ170" s="49"/>
      <c r="DK170" s="49"/>
      <c r="DL170" s="49"/>
    </row>
    <row r="171" spans="1:116" s="6" customFormat="1" ht="12" customHeight="1">
      <c r="A171" s="50">
        <v>164</v>
      </c>
      <c r="B171" s="50"/>
      <c r="C171" s="50"/>
      <c r="D171" s="50"/>
      <c r="E171" s="57" t="s">
        <v>654</v>
      </c>
      <c r="F171" s="58"/>
      <c r="G171" s="58"/>
      <c r="H171" s="58"/>
      <c r="I171" s="58"/>
      <c r="J171" s="58"/>
      <c r="K171" s="59"/>
      <c r="L171" s="38" t="s">
        <v>223</v>
      </c>
      <c r="M171" s="38" t="s">
        <v>123</v>
      </c>
      <c r="N171" s="38" t="s">
        <v>123</v>
      </c>
      <c r="O171" s="38" t="s">
        <v>123</v>
      </c>
      <c r="P171" s="38" t="s">
        <v>123</v>
      </c>
      <c r="Q171" s="38" t="s">
        <v>123</v>
      </c>
      <c r="R171" s="38" t="s">
        <v>123</v>
      </c>
      <c r="S171" s="57" t="s">
        <v>86</v>
      </c>
      <c r="T171" s="58"/>
      <c r="U171" s="58"/>
      <c r="V171" s="58"/>
      <c r="W171" s="58"/>
      <c r="X171" s="59"/>
      <c r="Y171" s="40">
        <v>10</v>
      </c>
      <c r="Z171" s="41"/>
      <c r="AA171" s="41"/>
      <c r="AB171" s="41"/>
      <c r="AC171" s="42"/>
      <c r="AD171" s="43" t="s">
        <v>1297</v>
      </c>
      <c r="AE171" s="44" t="s">
        <v>268</v>
      </c>
      <c r="AF171" s="44" t="s">
        <v>268</v>
      </c>
      <c r="AG171" s="44" t="s">
        <v>268</v>
      </c>
      <c r="AH171" s="45" t="s">
        <v>268</v>
      </c>
      <c r="AI171" s="23"/>
      <c r="AJ171" s="25"/>
      <c r="AK171" s="25"/>
      <c r="AL171" s="25"/>
      <c r="AM171" s="25"/>
      <c r="AN171" s="25">
        <v>1</v>
      </c>
      <c r="AO171" s="25">
        <v>55</v>
      </c>
      <c r="AP171" s="25"/>
      <c r="AQ171" s="25"/>
      <c r="AR171" s="25">
        <v>56</v>
      </c>
      <c r="AS171" s="25"/>
      <c r="AT171" s="25"/>
      <c r="AU171" s="25"/>
      <c r="AV171" s="25">
        <v>0</v>
      </c>
      <c r="AW171" s="25">
        <v>2</v>
      </c>
      <c r="AX171" s="25">
        <v>-3</v>
      </c>
      <c r="AY171" s="25">
        <v>5</v>
      </c>
      <c r="AZ171" s="25">
        <v>0</v>
      </c>
      <c r="BA171" s="25">
        <v>2</v>
      </c>
      <c r="BB171" s="46"/>
      <c r="BC171" s="46"/>
      <c r="BD171" s="46"/>
      <c r="BE171" s="46"/>
      <c r="BF171" s="46"/>
      <c r="BG171" s="46"/>
      <c r="BH171" s="46"/>
      <c r="BI171" s="46"/>
      <c r="BJ171" s="25"/>
      <c r="BK171" s="34">
        <v>0.73472219705581665</v>
      </c>
      <c r="BL171" s="35">
        <v>0.73472219705581665</v>
      </c>
      <c r="BM171" s="35">
        <v>0.73472219705581665</v>
      </c>
      <c r="BN171" s="35">
        <v>0.73472219705581665</v>
      </c>
      <c r="BO171" s="35">
        <v>0.73472219705581665</v>
      </c>
      <c r="BP171" s="36">
        <v>42546</v>
      </c>
      <c r="BQ171" s="36">
        <v>42546</v>
      </c>
      <c r="BR171" s="36">
        <v>42546</v>
      </c>
      <c r="BS171" s="36">
        <v>42546</v>
      </c>
      <c r="BT171" s="37">
        <v>42546</v>
      </c>
      <c r="BU171" s="34">
        <v>0.76527780294418335</v>
      </c>
      <c r="BV171" s="35">
        <v>0.76527780294418335</v>
      </c>
      <c r="BW171" s="35">
        <v>0.76527780294418335</v>
      </c>
      <c r="BX171" s="35">
        <v>0.76527780294418335</v>
      </c>
      <c r="BY171" s="35">
        <v>0.76527780294418335</v>
      </c>
      <c r="BZ171" s="36">
        <v>42546</v>
      </c>
      <c r="CA171" s="36">
        <v>42546</v>
      </c>
      <c r="CB171" s="36">
        <v>42546</v>
      </c>
      <c r="CC171" s="36">
        <v>42546</v>
      </c>
      <c r="CD171" s="37">
        <v>42546</v>
      </c>
      <c r="CE171" s="34">
        <v>0.76527780294418335</v>
      </c>
      <c r="CF171" s="35">
        <v>0.76527780294418335</v>
      </c>
      <c r="CG171" s="35">
        <v>0.76527780294418335</v>
      </c>
      <c r="CH171" s="35">
        <v>0.76527780294418335</v>
      </c>
      <c r="CI171" s="35">
        <v>0.76527780294418335</v>
      </c>
      <c r="CJ171" s="36">
        <v>42546</v>
      </c>
      <c r="CK171" s="36">
        <v>42546</v>
      </c>
      <c r="CL171" s="36">
        <v>42546</v>
      </c>
      <c r="CM171" s="36">
        <v>42546</v>
      </c>
      <c r="CN171" s="37">
        <v>42546</v>
      </c>
      <c r="CO171" s="60">
        <v>3.0555605888366699E-2</v>
      </c>
      <c r="CP171" s="61">
        <v>3.0555605888366699E-2</v>
      </c>
      <c r="CQ171" s="61">
        <v>3.0555605888366699E-2</v>
      </c>
      <c r="CR171" s="62">
        <v>3.0555605888366699E-2</v>
      </c>
      <c r="CS171" s="63">
        <v>1.5</v>
      </c>
      <c r="CT171" s="63">
        <v>3.25</v>
      </c>
      <c r="CU171" s="63">
        <v>3.25</v>
      </c>
      <c r="CV171" s="63">
        <v>3.25</v>
      </c>
      <c r="CW171" s="63">
        <v>3.25</v>
      </c>
      <c r="CX171" s="63">
        <v>3.25</v>
      </c>
      <c r="CY171" s="63">
        <v>3.25</v>
      </c>
      <c r="CZ171" s="63">
        <v>3.25</v>
      </c>
      <c r="DA171" s="40" t="s">
        <v>84</v>
      </c>
      <c r="DB171" s="41"/>
      <c r="DC171" s="41"/>
      <c r="DD171" s="41"/>
      <c r="DE171" s="41"/>
      <c r="DF171" s="42"/>
      <c r="DG171" s="49"/>
      <c r="DH171" s="49"/>
      <c r="DI171" s="49"/>
      <c r="DJ171" s="49"/>
      <c r="DK171" s="49"/>
      <c r="DL171" s="49"/>
    </row>
    <row r="172" spans="1:116" s="6" customFormat="1" ht="12" customHeight="1">
      <c r="A172" s="50">
        <v>165</v>
      </c>
      <c r="B172" s="50"/>
      <c r="C172" s="50"/>
      <c r="D172" s="50"/>
      <c r="E172" s="57" t="s">
        <v>654</v>
      </c>
      <c r="F172" s="58"/>
      <c r="G172" s="58"/>
      <c r="H172" s="58"/>
      <c r="I172" s="58"/>
      <c r="J172" s="58"/>
      <c r="K172" s="59"/>
      <c r="L172" s="38" t="s">
        <v>227</v>
      </c>
      <c r="M172" s="38" t="s">
        <v>503</v>
      </c>
      <c r="N172" s="38" t="s">
        <v>503</v>
      </c>
      <c r="O172" s="38" t="s">
        <v>503</v>
      </c>
      <c r="P172" s="38" t="s">
        <v>503</v>
      </c>
      <c r="Q172" s="38" t="s">
        <v>503</v>
      </c>
      <c r="R172" s="38" t="s">
        <v>503</v>
      </c>
      <c r="S172" s="57" t="s">
        <v>86</v>
      </c>
      <c r="T172" s="58"/>
      <c r="U172" s="58"/>
      <c r="V172" s="58"/>
      <c r="W172" s="58"/>
      <c r="X172" s="59"/>
      <c r="Y172" s="40">
        <v>6</v>
      </c>
      <c r="Z172" s="41"/>
      <c r="AA172" s="41"/>
      <c r="AB172" s="41"/>
      <c r="AC172" s="42"/>
      <c r="AD172" s="43" t="s">
        <v>1298</v>
      </c>
      <c r="AE172" s="44" t="s">
        <v>268</v>
      </c>
      <c r="AF172" s="44" t="s">
        <v>268</v>
      </c>
      <c r="AG172" s="44" t="s">
        <v>268</v>
      </c>
      <c r="AH172" s="45" t="s">
        <v>268</v>
      </c>
      <c r="AI172" s="23"/>
      <c r="AJ172" s="25"/>
      <c r="AK172" s="25"/>
      <c r="AL172" s="25"/>
      <c r="AM172" s="25"/>
      <c r="AN172" s="25">
        <v>0</v>
      </c>
      <c r="AO172" s="25">
        <v>0</v>
      </c>
      <c r="AP172" s="25"/>
      <c r="AQ172" s="25"/>
      <c r="AR172" s="25">
        <v>0</v>
      </c>
      <c r="AS172" s="25"/>
      <c r="AT172" s="25"/>
      <c r="AU172" s="25"/>
      <c r="AV172" s="25">
        <v>0</v>
      </c>
      <c r="AW172" s="25">
        <v>0</v>
      </c>
      <c r="AX172" s="25">
        <v>0</v>
      </c>
      <c r="AY172" s="25">
        <v>0</v>
      </c>
      <c r="AZ172" s="25">
        <v>0</v>
      </c>
      <c r="BA172" s="25">
        <v>0</v>
      </c>
      <c r="BB172" s="46"/>
      <c r="BC172" s="46"/>
      <c r="BD172" s="46"/>
      <c r="BE172" s="46"/>
      <c r="BF172" s="46"/>
      <c r="BG172" s="46"/>
      <c r="BH172" s="46"/>
      <c r="BI172" s="46"/>
      <c r="BJ172" s="25"/>
      <c r="BK172" s="34">
        <v>2.43055559694767E-2</v>
      </c>
      <c r="BL172" s="35">
        <v>2.43055559694767E-2</v>
      </c>
      <c r="BM172" s="35">
        <v>2.43055559694767E-2</v>
      </c>
      <c r="BN172" s="35">
        <v>2.43055559694767E-2</v>
      </c>
      <c r="BO172" s="35">
        <v>2.43055559694767E-2</v>
      </c>
      <c r="BP172" s="36">
        <v>42551</v>
      </c>
      <c r="BQ172" s="36">
        <v>42551</v>
      </c>
      <c r="BR172" s="36">
        <v>42551</v>
      </c>
      <c r="BS172" s="36">
        <v>42551</v>
      </c>
      <c r="BT172" s="37">
        <v>42551</v>
      </c>
      <c r="BU172" s="34">
        <v>0.11666666716337204</v>
      </c>
      <c r="BV172" s="35">
        <v>0.11666666716337204</v>
      </c>
      <c r="BW172" s="35">
        <v>0.11666666716337204</v>
      </c>
      <c r="BX172" s="35">
        <v>0.11666666716337204</v>
      </c>
      <c r="BY172" s="35">
        <v>0.11666666716337204</v>
      </c>
      <c r="BZ172" s="36">
        <v>42551</v>
      </c>
      <c r="CA172" s="36">
        <v>42551</v>
      </c>
      <c r="CB172" s="36">
        <v>42551</v>
      </c>
      <c r="CC172" s="36">
        <v>42551</v>
      </c>
      <c r="CD172" s="37">
        <v>42551</v>
      </c>
      <c r="CE172" s="34">
        <v>0.11666666716337204</v>
      </c>
      <c r="CF172" s="35">
        <v>0.11666666716337204</v>
      </c>
      <c r="CG172" s="35">
        <v>0.11666666716337204</v>
      </c>
      <c r="CH172" s="35">
        <v>0.11666666716337204</v>
      </c>
      <c r="CI172" s="35">
        <v>0.11666666716337204</v>
      </c>
      <c r="CJ172" s="36">
        <v>42551</v>
      </c>
      <c r="CK172" s="36">
        <v>42551</v>
      </c>
      <c r="CL172" s="36">
        <v>42551</v>
      </c>
      <c r="CM172" s="36">
        <v>42551</v>
      </c>
      <c r="CN172" s="37">
        <v>42551</v>
      </c>
      <c r="CO172" s="60">
        <v>9.236111119389534E-2</v>
      </c>
      <c r="CP172" s="61">
        <v>9.236111119389534E-2</v>
      </c>
      <c r="CQ172" s="61">
        <v>9.236111119389534E-2</v>
      </c>
      <c r="CR172" s="62">
        <v>9.236111119389534E-2</v>
      </c>
      <c r="CS172" s="63">
        <v>1.75</v>
      </c>
      <c r="CT172" s="63">
        <v>3.25</v>
      </c>
      <c r="CU172" s="63">
        <v>3.25</v>
      </c>
      <c r="CV172" s="63">
        <v>3.25</v>
      </c>
      <c r="CW172" s="63">
        <v>3.25</v>
      </c>
      <c r="CX172" s="63">
        <v>3.25</v>
      </c>
      <c r="CY172" s="63">
        <v>3.25</v>
      </c>
      <c r="CZ172" s="63">
        <v>3.25</v>
      </c>
      <c r="DA172" s="40" t="s">
        <v>84</v>
      </c>
      <c r="DB172" s="41"/>
      <c r="DC172" s="41"/>
      <c r="DD172" s="41"/>
      <c r="DE172" s="41"/>
      <c r="DF172" s="42"/>
      <c r="DG172" s="49"/>
      <c r="DH172" s="49"/>
      <c r="DI172" s="49"/>
      <c r="DJ172" s="49"/>
      <c r="DK172" s="49"/>
      <c r="DL172" s="49"/>
    </row>
    <row r="173" spans="1:116" s="6" customFormat="1" ht="12" customHeight="1">
      <c r="A173" s="50">
        <v>166</v>
      </c>
      <c r="B173" s="50"/>
      <c r="C173" s="50"/>
      <c r="D173" s="50"/>
      <c r="E173" s="57" t="s">
        <v>654</v>
      </c>
      <c r="F173" s="58"/>
      <c r="G173" s="58"/>
      <c r="H173" s="58"/>
      <c r="I173" s="58"/>
      <c r="J173" s="58"/>
      <c r="K173" s="59"/>
      <c r="L173" s="38" t="s">
        <v>593</v>
      </c>
      <c r="M173" s="38" t="s">
        <v>435</v>
      </c>
      <c r="N173" s="38" t="s">
        <v>435</v>
      </c>
      <c r="O173" s="38" t="s">
        <v>435</v>
      </c>
      <c r="P173" s="38" t="s">
        <v>435</v>
      </c>
      <c r="Q173" s="38" t="s">
        <v>435</v>
      </c>
      <c r="R173" s="38" t="s">
        <v>435</v>
      </c>
      <c r="S173" s="57" t="s">
        <v>86</v>
      </c>
      <c r="T173" s="58"/>
      <c r="U173" s="58"/>
      <c r="V173" s="58"/>
      <c r="W173" s="58"/>
      <c r="X173" s="59"/>
      <c r="Y173" s="40">
        <v>6</v>
      </c>
      <c r="Z173" s="41"/>
      <c r="AA173" s="41"/>
      <c r="AB173" s="41"/>
      <c r="AC173" s="42"/>
      <c r="AD173" s="43" t="s">
        <v>1299</v>
      </c>
      <c r="AE173" s="44" t="s">
        <v>268</v>
      </c>
      <c r="AF173" s="44" t="s">
        <v>268</v>
      </c>
      <c r="AG173" s="44" t="s">
        <v>268</v>
      </c>
      <c r="AH173" s="45" t="s">
        <v>268</v>
      </c>
      <c r="AI173" s="23"/>
      <c r="AJ173" s="25"/>
      <c r="AK173" s="25"/>
      <c r="AL173" s="25"/>
      <c r="AM173" s="25"/>
      <c r="AN173" s="25">
        <v>0</v>
      </c>
      <c r="AO173" s="25">
        <v>0</v>
      </c>
      <c r="AP173" s="25"/>
      <c r="AQ173" s="25"/>
      <c r="AR173" s="25">
        <v>0</v>
      </c>
      <c r="AS173" s="25"/>
      <c r="AT173" s="25"/>
      <c r="AU173" s="25"/>
      <c r="AV173" s="25">
        <v>0</v>
      </c>
      <c r="AW173" s="25">
        <v>0</v>
      </c>
      <c r="AX173" s="25">
        <v>0</v>
      </c>
      <c r="AY173" s="25">
        <v>0</v>
      </c>
      <c r="AZ173" s="25">
        <v>0</v>
      </c>
      <c r="BA173" s="25">
        <v>0</v>
      </c>
      <c r="BB173" s="46"/>
      <c r="BC173" s="46"/>
      <c r="BD173" s="46"/>
      <c r="BE173" s="46"/>
      <c r="BF173" s="46"/>
      <c r="BG173" s="46"/>
      <c r="BH173" s="46"/>
      <c r="BI173" s="46"/>
      <c r="BJ173" s="25"/>
      <c r="BK173" s="34">
        <v>9.7222225740551949E-3</v>
      </c>
      <c r="BL173" s="35">
        <v>9.7222225740551949E-3</v>
      </c>
      <c r="BM173" s="35">
        <v>9.7222225740551949E-3</v>
      </c>
      <c r="BN173" s="35">
        <v>9.7222225740551949E-3</v>
      </c>
      <c r="BO173" s="35">
        <v>9.7222225740551949E-3</v>
      </c>
      <c r="BP173" s="36">
        <v>42551</v>
      </c>
      <c r="BQ173" s="36">
        <v>42551</v>
      </c>
      <c r="BR173" s="36">
        <v>42551</v>
      </c>
      <c r="BS173" s="36">
        <v>42551</v>
      </c>
      <c r="BT173" s="37">
        <v>42551</v>
      </c>
      <c r="BU173" s="34">
        <v>8.6805552244186401E-2</v>
      </c>
      <c r="BV173" s="35">
        <v>8.6805552244186401E-2</v>
      </c>
      <c r="BW173" s="35">
        <v>8.6805552244186401E-2</v>
      </c>
      <c r="BX173" s="35">
        <v>8.6805552244186401E-2</v>
      </c>
      <c r="BY173" s="35">
        <v>8.6805552244186401E-2</v>
      </c>
      <c r="BZ173" s="36">
        <v>42551</v>
      </c>
      <c r="CA173" s="36">
        <v>42551</v>
      </c>
      <c r="CB173" s="36">
        <v>42551</v>
      </c>
      <c r="CC173" s="36">
        <v>42551</v>
      </c>
      <c r="CD173" s="37">
        <v>42551</v>
      </c>
      <c r="CE173" s="34">
        <v>8.6805552244186401E-2</v>
      </c>
      <c r="CF173" s="35">
        <v>8.6805552244186401E-2</v>
      </c>
      <c r="CG173" s="35">
        <v>8.6805552244186401E-2</v>
      </c>
      <c r="CH173" s="35">
        <v>8.6805552244186401E-2</v>
      </c>
      <c r="CI173" s="35">
        <v>8.6805552244186401E-2</v>
      </c>
      <c r="CJ173" s="36">
        <v>42551</v>
      </c>
      <c r="CK173" s="36">
        <v>42551</v>
      </c>
      <c r="CL173" s="36">
        <v>42551</v>
      </c>
      <c r="CM173" s="36">
        <v>42551</v>
      </c>
      <c r="CN173" s="37">
        <v>42551</v>
      </c>
      <c r="CO173" s="60">
        <v>7.7083329670131207E-2</v>
      </c>
      <c r="CP173" s="61">
        <v>7.7083329670131207E-2</v>
      </c>
      <c r="CQ173" s="61">
        <v>7.7083329670131207E-2</v>
      </c>
      <c r="CR173" s="62">
        <v>7.7083329670131207E-2</v>
      </c>
      <c r="CS173" s="63">
        <v>1.25</v>
      </c>
      <c r="CT173" s="63">
        <v>3.25</v>
      </c>
      <c r="CU173" s="63">
        <v>3.25</v>
      </c>
      <c r="CV173" s="63">
        <v>3.25</v>
      </c>
      <c r="CW173" s="63">
        <v>3.25</v>
      </c>
      <c r="CX173" s="63">
        <v>3.25</v>
      </c>
      <c r="CY173" s="63">
        <v>3.25</v>
      </c>
      <c r="CZ173" s="63">
        <v>3.25</v>
      </c>
      <c r="DA173" s="40" t="s">
        <v>84</v>
      </c>
      <c r="DB173" s="41"/>
      <c r="DC173" s="41"/>
      <c r="DD173" s="41"/>
      <c r="DE173" s="41"/>
      <c r="DF173" s="42"/>
      <c r="DG173" s="49"/>
      <c r="DH173" s="49"/>
      <c r="DI173" s="49"/>
      <c r="DJ173" s="49"/>
      <c r="DK173" s="49"/>
      <c r="DL173" s="49"/>
    </row>
    <row r="174" spans="1:116" s="6" customFormat="1" ht="12" customHeight="1">
      <c r="A174" s="50">
        <v>167</v>
      </c>
      <c r="B174" s="50"/>
      <c r="C174" s="50"/>
      <c r="D174" s="50"/>
      <c r="E174" s="57" t="s">
        <v>654</v>
      </c>
      <c r="F174" s="58"/>
      <c r="G174" s="58"/>
      <c r="H174" s="58"/>
      <c r="I174" s="58"/>
      <c r="J174" s="58"/>
      <c r="K174" s="59"/>
      <c r="L174" s="38" t="s">
        <v>624</v>
      </c>
      <c r="M174" s="38" t="s">
        <v>504</v>
      </c>
      <c r="N174" s="38" t="s">
        <v>504</v>
      </c>
      <c r="O174" s="38" t="s">
        <v>504</v>
      </c>
      <c r="P174" s="38" t="s">
        <v>504</v>
      </c>
      <c r="Q174" s="38" t="s">
        <v>504</v>
      </c>
      <c r="R174" s="38" t="s">
        <v>504</v>
      </c>
      <c r="S174" s="57" t="s">
        <v>86</v>
      </c>
      <c r="T174" s="58"/>
      <c r="U174" s="58"/>
      <c r="V174" s="58"/>
      <c r="W174" s="58"/>
      <c r="X174" s="59"/>
      <c r="Y174" s="40">
        <v>6</v>
      </c>
      <c r="Z174" s="41"/>
      <c r="AA174" s="41"/>
      <c r="AB174" s="41"/>
      <c r="AC174" s="42"/>
      <c r="AD174" s="43" t="s">
        <v>1300</v>
      </c>
      <c r="AE174" s="44" t="s">
        <v>268</v>
      </c>
      <c r="AF174" s="44" t="s">
        <v>268</v>
      </c>
      <c r="AG174" s="44" t="s">
        <v>268</v>
      </c>
      <c r="AH174" s="45" t="s">
        <v>268</v>
      </c>
      <c r="AI174" s="23"/>
      <c r="AJ174" s="25"/>
      <c r="AK174" s="25"/>
      <c r="AL174" s="25"/>
      <c r="AM174" s="25"/>
      <c r="AN174" s="25">
        <v>0</v>
      </c>
      <c r="AO174" s="25">
        <v>0</v>
      </c>
      <c r="AP174" s="25"/>
      <c r="AQ174" s="25"/>
      <c r="AR174" s="25">
        <v>0</v>
      </c>
      <c r="AS174" s="25"/>
      <c r="AT174" s="25"/>
      <c r="AU174" s="25"/>
      <c r="AV174" s="25">
        <v>0</v>
      </c>
      <c r="AW174" s="25">
        <v>0</v>
      </c>
      <c r="AX174" s="25">
        <v>0</v>
      </c>
      <c r="AY174" s="25">
        <v>0</v>
      </c>
      <c r="AZ174" s="25">
        <v>0</v>
      </c>
      <c r="BA174" s="25">
        <v>0</v>
      </c>
      <c r="BB174" s="46"/>
      <c r="BC174" s="46"/>
      <c r="BD174" s="46"/>
      <c r="BE174" s="46"/>
      <c r="BF174" s="46"/>
      <c r="BG174" s="46"/>
      <c r="BH174" s="46"/>
      <c r="BI174" s="46"/>
      <c r="BJ174" s="25"/>
      <c r="BK174" s="34">
        <v>0.40555554628372192</v>
      </c>
      <c r="BL174" s="35">
        <v>0.40555554628372192</v>
      </c>
      <c r="BM174" s="35">
        <v>0.40555554628372192</v>
      </c>
      <c r="BN174" s="35">
        <v>0.40555554628372192</v>
      </c>
      <c r="BO174" s="35">
        <v>0.40555554628372192</v>
      </c>
      <c r="BP174" s="36">
        <v>42552</v>
      </c>
      <c r="BQ174" s="36">
        <v>42552</v>
      </c>
      <c r="BR174" s="36">
        <v>42552</v>
      </c>
      <c r="BS174" s="36">
        <v>42552</v>
      </c>
      <c r="BT174" s="37">
        <v>42552</v>
      </c>
      <c r="BU174" s="34">
        <v>0.43333333730697632</v>
      </c>
      <c r="BV174" s="35">
        <v>0.43333333730697632</v>
      </c>
      <c r="BW174" s="35">
        <v>0.43333333730697632</v>
      </c>
      <c r="BX174" s="35">
        <v>0.43333333730697632</v>
      </c>
      <c r="BY174" s="35">
        <v>0.43333333730697632</v>
      </c>
      <c r="BZ174" s="36">
        <v>42552</v>
      </c>
      <c r="CA174" s="36">
        <v>42552</v>
      </c>
      <c r="CB174" s="36">
        <v>42552</v>
      </c>
      <c r="CC174" s="36">
        <v>42552</v>
      </c>
      <c r="CD174" s="37">
        <v>42552</v>
      </c>
      <c r="CE174" s="34">
        <v>0.43333333730697632</v>
      </c>
      <c r="CF174" s="35">
        <v>0.43333333730697632</v>
      </c>
      <c r="CG174" s="35">
        <v>0.43333333730697632</v>
      </c>
      <c r="CH174" s="35">
        <v>0.43333333730697632</v>
      </c>
      <c r="CI174" s="35">
        <v>0.43333333730697632</v>
      </c>
      <c r="CJ174" s="36">
        <v>42552</v>
      </c>
      <c r="CK174" s="36">
        <v>42552</v>
      </c>
      <c r="CL174" s="36">
        <v>42552</v>
      </c>
      <c r="CM174" s="36">
        <v>42552</v>
      </c>
      <c r="CN174" s="37">
        <v>42552</v>
      </c>
      <c r="CO174" s="60">
        <v>2.7777791023254395E-2</v>
      </c>
      <c r="CP174" s="64"/>
      <c r="CQ174" s="64"/>
      <c r="CR174" s="65"/>
      <c r="CS174" s="63">
        <v>0.5</v>
      </c>
      <c r="CT174" s="63">
        <v>3.25</v>
      </c>
      <c r="CU174" s="63">
        <v>3.25</v>
      </c>
      <c r="CV174" s="63">
        <v>3.25</v>
      </c>
      <c r="CW174" s="63">
        <v>3.25</v>
      </c>
      <c r="CX174" s="63">
        <v>3.25</v>
      </c>
      <c r="CY174" s="63">
        <v>3.25</v>
      </c>
      <c r="CZ174" s="63">
        <v>3.25</v>
      </c>
      <c r="DA174" s="40" t="s">
        <v>84</v>
      </c>
      <c r="DB174" s="41"/>
      <c r="DC174" s="41"/>
      <c r="DD174" s="41"/>
      <c r="DE174" s="41"/>
      <c r="DF174" s="42"/>
      <c r="DG174" s="49"/>
      <c r="DH174" s="49"/>
      <c r="DI174" s="49"/>
      <c r="DJ174" s="49"/>
      <c r="DK174" s="49"/>
      <c r="DL174" s="49"/>
    </row>
    <row r="175" spans="1:116" s="6" customFormat="1" ht="12" customHeight="1">
      <c r="A175" s="50">
        <v>168</v>
      </c>
      <c r="B175" s="50"/>
      <c r="C175" s="50"/>
      <c r="D175" s="50"/>
      <c r="E175" s="57" t="s">
        <v>654</v>
      </c>
      <c r="F175" s="58"/>
      <c r="G175" s="58"/>
      <c r="H175" s="58"/>
      <c r="I175" s="58"/>
      <c r="J175" s="58"/>
      <c r="K175" s="59"/>
      <c r="L175" s="38" t="s">
        <v>591</v>
      </c>
      <c r="M175" s="38" t="s">
        <v>430</v>
      </c>
      <c r="N175" s="38" t="s">
        <v>430</v>
      </c>
      <c r="O175" s="38" t="s">
        <v>430</v>
      </c>
      <c r="P175" s="38" t="s">
        <v>430</v>
      </c>
      <c r="Q175" s="38" t="s">
        <v>430</v>
      </c>
      <c r="R175" s="38" t="s">
        <v>430</v>
      </c>
      <c r="S175" s="57" t="s">
        <v>86</v>
      </c>
      <c r="T175" s="58"/>
      <c r="U175" s="58"/>
      <c r="V175" s="58"/>
      <c r="W175" s="58"/>
      <c r="X175" s="59"/>
      <c r="Y175" s="40">
        <v>10</v>
      </c>
      <c r="Z175" s="41"/>
      <c r="AA175" s="41"/>
      <c r="AB175" s="41"/>
      <c r="AC175" s="42"/>
      <c r="AD175" s="43" t="s">
        <v>1301</v>
      </c>
      <c r="AE175" s="44" t="s">
        <v>268</v>
      </c>
      <c r="AF175" s="44" t="s">
        <v>268</v>
      </c>
      <c r="AG175" s="44" t="s">
        <v>268</v>
      </c>
      <c r="AH175" s="45" t="s">
        <v>268</v>
      </c>
      <c r="AI175" s="23"/>
      <c r="AJ175" s="25"/>
      <c r="AK175" s="25"/>
      <c r="AL175" s="25"/>
      <c r="AM175" s="25"/>
      <c r="AN175" s="25">
        <v>2</v>
      </c>
      <c r="AO175" s="25">
        <v>183</v>
      </c>
      <c r="AP175" s="25"/>
      <c r="AQ175" s="25"/>
      <c r="AR175" s="25">
        <v>185</v>
      </c>
      <c r="AS175" s="25"/>
      <c r="AT175" s="25"/>
      <c r="AU175" s="25"/>
      <c r="AV175" s="25">
        <v>2</v>
      </c>
      <c r="AW175" s="25">
        <v>109</v>
      </c>
      <c r="AX175" s="25">
        <v>107</v>
      </c>
      <c r="AY175" s="25">
        <v>2</v>
      </c>
      <c r="AZ175" s="25">
        <v>2</v>
      </c>
      <c r="BA175" s="25">
        <v>111</v>
      </c>
      <c r="BB175" s="46"/>
      <c r="BC175" s="46"/>
      <c r="BD175" s="46"/>
      <c r="BE175" s="46"/>
      <c r="BF175" s="46"/>
      <c r="BG175" s="46"/>
      <c r="BH175" s="46"/>
      <c r="BI175" s="46"/>
      <c r="BJ175" s="25"/>
      <c r="BK175" s="34">
        <v>0.23888888955116272</v>
      </c>
      <c r="BL175" s="35">
        <v>0.23888888955116272</v>
      </c>
      <c r="BM175" s="35">
        <v>0.23888888955116272</v>
      </c>
      <c r="BN175" s="35">
        <v>0.23888888955116272</v>
      </c>
      <c r="BO175" s="35">
        <v>0.23888888955116272</v>
      </c>
      <c r="BP175" s="36">
        <v>42552</v>
      </c>
      <c r="BQ175" s="36">
        <v>42552</v>
      </c>
      <c r="BR175" s="36">
        <v>42552</v>
      </c>
      <c r="BS175" s="36">
        <v>42552</v>
      </c>
      <c r="BT175" s="37">
        <v>42552</v>
      </c>
      <c r="BU175" s="34">
        <v>0.25972223281860352</v>
      </c>
      <c r="BV175" s="35">
        <v>0.25972223281860352</v>
      </c>
      <c r="BW175" s="35">
        <v>0.25972223281860352</v>
      </c>
      <c r="BX175" s="35">
        <v>0.25972223281860352</v>
      </c>
      <c r="BY175" s="35">
        <v>0.25972223281860352</v>
      </c>
      <c r="BZ175" s="36">
        <v>42552</v>
      </c>
      <c r="CA175" s="36">
        <v>42552</v>
      </c>
      <c r="CB175" s="36">
        <v>42552</v>
      </c>
      <c r="CC175" s="36">
        <v>42552</v>
      </c>
      <c r="CD175" s="37">
        <v>42552</v>
      </c>
      <c r="CE175" s="34">
        <v>0.25972223281860352</v>
      </c>
      <c r="CF175" s="35">
        <v>0.25972223281860352</v>
      </c>
      <c r="CG175" s="35">
        <v>0.25972223281860352</v>
      </c>
      <c r="CH175" s="35">
        <v>0.25972223281860352</v>
      </c>
      <c r="CI175" s="35">
        <v>0.25972223281860352</v>
      </c>
      <c r="CJ175" s="36">
        <v>42552</v>
      </c>
      <c r="CK175" s="36">
        <v>42552</v>
      </c>
      <c r="CL175" s="36">
        <v>42552</v>
      </c>
      <c r="CM175" s="36">
        <v>42552</v>
      </c>
      <c r="CN175" s="37">
        <v>42552</v>
      </c>
      <c r="CO175" s="60">
        <v>2.0833343267440796E-2</v>
      </c>
      <c r="CP175" s="64"/>
      <c r="CQ175" s="64"/>
      <c r="CR175" s="65"/>
      <c r="CS175" s="63">
        <v>3.5</v>
      </c>
      <c r="CT175" s="63">
        <v>3.25</v>
      </c>
      <c r="CU175" s="63">
        <v>3.25</v>
      </c>
      <c r="CV175" s="63">
        <v>3.25</v>
      </c>
      <c r="CW175" s="63">
        <v>3.25</v>
      </c>
      <c r="CX175" s="63">
        <v>3.25</v>
      </c>
      <c r="CY175" s="63">
        <v>3.25</v>
      </c>
      <c r="CZ175" s="63">
        <v>3.25</v>
      </c>
      <c r="DA175" s="40" t="s">
        <v>84</v>
      </c>
      <c r="DB175" s="41"/>
      <c r="DC175" s="41"/>
      <c r="DD175" s="41"/>
      <c r="DE175" s="41"/>
      <c r="DF175" s="42"/>
      <c r="DG175" s="49"/>
      <c r="DH175" s="49"/>
      <c r="DI175" s="49"/>
      <c r="DJ175" s="49"/>
      <c r="DK175" s="49"/>
      <c r="DL175" s="49"/>
    </row>
    <row r="176" spans="1:116" s="6" customFormat="1" ht="12" customHeight="1">
      <c r="A176" s="50">
        <v>169</v>
      </c>
      <c r="B176" s="50"/>
      <c r="C176" s="50"/>
      <c r="D176" s="50"/>
      <c r="E176" s="57" t="s">
        <v>654</v>
      </c>
      <c r="F176" s="58"/>
      <c r="G176" s="58"/>
      <c r="H176" s="58"/>
      <c r="I176" s="58"/>
      <c r="J176" s="58"/>
      <c r="K176" s="59"/>
      <c r="L176" s="38" t="s">
        <v>625</v>
      </c>
      <c r="M176" s="38" t="s">
        <v>505</v>
      </c>
      <c r="N176" s="38" t="s">
        <v>505</v>
      </c>
      <c r="O176" s="38" t="s">
        <v>505</v>
      </c>
      <c r="P176" s="38" t="s">
        <v>505</v>
      </c>
      <c r="Q176" s="38" t="s">
        <v>505</v>
      </c>
      <c r="R176" s="38" t="s">
        <v>505</v>
      </c>
      <c r="S176" s="57" t="s">
        <v>86</v>
      </c>
      <c r="T176" s="58"/>
      <c r="U176" s="58"/>
      <c r="V176" s="58"/>
      <c r="W176" s="58"/>
      <c r="X176" s="59"/>
      <c r="Y176" s="40">
        <v>10</v>
      </c>
      <c r="Z176" s="41"/>
      <c r="AA176" s="41"/>
      <c r="AB176" s="41"/>
      <c r="AC176" s="42"/>
      <c r="AD176" s="43" t="s">
        <v>1302</v>
      </c>
      <c r="AE176" s="44" t="s">
        <v>268</v>
      </c>
      <c r="AF176" s="44" t="s">
        <v>268</v>
      </c>
      <c r="AG176" s="44" t="s">
        <v>268</v>
      </c>
      <c r="AH176" s="45" t="s">
        <v>268</v>
      </c>
      <c r="AI176" s="23"/>
      <c r="AJ176" s="25"/>
      <c r="AK176" s="25"/>
      <c r="AL176" s="25"/>
      <c r="AM176" s="25"/>
      <c r="AN176" s="25">
        <v>0</v>
      </c>
      <c r="AO176" s="25">
        <v>0</v>
      </c>
      <c r="AP176" s="25"/>
      <c r="AQ176" s="25"/>
      <c r="AR176" s="25">
        <v>0</v>
      </c>
      <c r="AS176" s="25"/>
      <c r="AT176" s="25"/>
      <c r="AU176" s="25"/>
      <c r="AV176" s="25">
        <v>0</v>
      </c>
      <c r="AW176" s="25">
        <v>0</v>
      </c>
      <c r="AX176" s="25">
        <v>0</v>
      </c>
      <c r="AY176" s="25">
        <v>0</v>
      </c>
      <c r="AZ176" s="25">
        <v>0</v>
      </c>
      <c r="BA176" s="25">
        <v>0</v>
      </c>
      <c r="BB176" s="46"/>
      <c r="BC176" s="46"/>
      <c r="BD176" s="46"/>
      <c r="BE176" s="46"/>
      <c r="BF176" s="46"/>
      <c r="BG176" s="46"/>
      <c r="BH176" s="46"/>
      <c r="BI176" s="46"/>
      <c r="BJ176" s="25"/>
      <c r="BK176" s="34">
        <v>0.40555554628372192</v>
      </c>
      <c r="BL176" s="35">
        <v>0.40555554628372192</v>
      </c>
      <c r="BM176" s="35">
        <v>0.40555554628372192</v>
      </c>
      <c r="BN176" s="35">
        <v>0.40555554628372192</v>
      </c>
      <c r="BO176" s="35">
        <v>0.40555554628372192</v>
      </c>
      <c r="BP176" s="36">
        <v>42552</v>
      </c>
      <c r="BQ176" s="36">
        <v>42552</v>
      </c>
      <c r="BR176" s="36">
        <v>42552</v>
      </c>
      <c r="BS176" s="36">
        <v>42552</v>
      </c>
      <c r="BT176" s="37">
        <v>42552</v>
      </c>
      <c r="BU176" s="34">
        <v>0.41249999403953552</v>
      </c>
      <c r="BV176" s="35">
        <v>0.41249999403953552</v>
      </c>
      <c r="BW176" s="35">
        <v>0.41249999403953552</v>
      </c>
      <c r="BX176" s="35">
        <v>0.41249999403953552</v>
      </c>
      <c r="BY176" s="35">
        <v>0.41249999403953552</v>
      </c>
      <c r="BZ176" s="36">
        <v>42552</v>
      </c>
      <c r="CA176" s="36">
        <v>42552</v>
      </c>
      <c r="CB176" s="36">
        <v>42552</v>
      </c>
      <c r="CC176" s="36">
        <v>42552</v>
      </c>
      <c r="CD176" s="37">
        <v>42552</v>
      </c>
      <c r="CE176" s="34">
        <v>0.41249999403953552</v>
      </c>
      <c r="CF176" s="35">
        <v>0.41249999403953552</v>
      </c>
      <c r="CG176" s="35">
        <v>0.41249999403953552</v>
      </c>
      <c r="CH176" s="35">
        <v>0.41249999403953552</v>
      </c>
      <c r="CI176" s="35">
        <v>0.41249999403953552</v>
      </c>
      <c r="CJ176" s="36">
        <v>42552</v>
      </c>
      <c r="CK176" s="36">
        <v>42552</v>
      </c>
      <c r="CL176" s="36">
        <v>42552</v>
      </c>
      <c r="CM176" s="36">
        <v>42552</v>
      </c>
      <c r="CN176" s="37">
        <v>42552</v>
      </c>
      <c r="CO176" s="60">
        <v>6.9444477558135986E-3</v>
      </c>
      <c r="CP176" s="64"/>
      <c r="CQ176" s="64"/>
      <c r="CR176" s="65"/>
      <c r="CS176" s="63">
        <v>0.5</v>
      </c>
      <c r="CT176" s="63">
        <v>3.25</v>
      </c>
      <c r="CU176" s="63">
        <v>3.25</v>
      </c>
      <c r="CV176" s="63">
        <v>3.25</v>
      </c>
      <c r="CW176" s="63">
        <v>3.25</v>
      </c>
      <c r="CX176" s="63">
        <v>3.25</v>
      </c>
      <c r="CY176" s="63">
        <v>3.25</v>
      </c>
      <c r="CZ176" s="63">
        <v>3.25</v>
      </c>
      <c r="DA176" s="40" t="s">
        <v>84</v>
      </c>
      <c r="DB176" s="41"/>
      <c r="DC176" s="41"/>
      <c r="DD176" s="41"/>
      <c r="DE176" s="41"/>
      <c r="DF176" s="42"/>
      <c r="DG176" s="49"/>
      <c r="DH176" s="49"/>
      <c r="DI176" s="49"/>
      <c r="DJ176" s="49"/>
      <c r="DK176" s="49"/>
      <c r="DL176" s="49"/>
    </row>
    <row r="177" spans="1:116" s="6" customFormat="1" ht="12" customHeight="1">
      <c r="A177" s="50">
        <v>170</v>
      </c>
      <c r="B177" s="50"/>
      <c r="C177" s="50"/>
      <c r="D177" s="50"/>
      <c r="E177" s="57" t="s">
        <v>654</v>
      </c>
      <c r="F177" s="58"/>
      <c r="G177" s="58"/>
      <c r="H177" s="58"/>
      <c r="I177" s="58"/>
      <c r="J177" s="58"/>
      <c r="K177" s="59"/>
      <c r="L177" s="38" t="s">
        <v>598</v>
      </c>
      <c r="M177" s="38" t="s">
        <v>443</v>
      </c>
      <c r="N177" s="38" t="s">
        <v>443</v>
      </c>
      <c r="O177" s="38" t="s">
        <v>443</v>
      </c>
      <c r="P177" s="38" t="s">
        <v>443</v>
      </c>
      <c r="Q177" s="38" t="s">
        <v>443</v>
      </c>
      <c r="R177" s="38" t="s">
        <v>443</v>
      </c>
      <c r="S177" s="57" t="s">
        <v>86</v>
      </c>
      <c r="T177" s="58"/>
      <c r="U177" s="58"/>
      <c r="V177" s="58"/>
      <c r="W177" s="58"/>
      <c r="X177" s="59"/>
      <c r="Y177" s="40">
        <v>10</v>
      </c>
      <c r="Z177" s="41"/>
      <c r="AA177" s="41"/>
      <c r="AB177" s="41"/>
      <c r="AC177" s="42"/>
      <c r="AD177" s="43" t="s">
        <v>1303</v>
      </c>
      <c r="AE177" s="44" t="s">
        <v>268</v>
      </c>
      <c r="AF177" s="44" t="s">
        <v>268</v>
      </c>
      <c r="AG177" s="44" t="s">
        <v>268</v>
      </c>
      <c r="AH177" s="45" t="s">
        <v>268</v>
      </c>
      <c r="AI177" s="23"/>
      <c r="AJ177" s="25"/>
      <c r="AK177" s="25"/>
      <c r="AL177" s="25"/>
      <c r="AM177" s="25"/>
      <c r="AN177" s="25">
        <v>0</v>
      </c>
      <c r="AO177" s="25">
        <v>0</v>
      </c>
      <c r="AP177" s="25"/>
      <c r="AQ177" s="25"/>
      <c r="AR177" s="25">
        <v>0</v>
      </c>
      <c r="AS177" s="25"/>
      <c r="AT177" s="25"/>
      <c r="AU177" s="25"/>
      <c r="AV177" s="25">
        <v>0</v>
      </c>
      <c r="AW177" s="25">
        <v>0</v>
      </c>
      <c r="AX177" s="25">
        <v>0</v>
      </c>
      <c r="AY177" s="25">
        <v>0</v>
      </c>
      <c r="AZ177" s="25">
        <v>0</v>
      </c>
      <c r="BA177" s="25">
        <v>0</v>
      </c>
      <c r="BB177" s="46"/>
      <c r="BC177" s="46"/>
      <c r="BD177" s="46"/>
      <c r="BE177" s="46"/>
      <c r="BF177" s="46"/>
      <c r="BG177" s="46"/>
      <c r="BH177" s="46"/>
      <c r="BI177" s="46"/>
      <c r="BJ177" s="25"/>
      <c r="BK177" s="34">
        <v>0.54374998807907104</v>
      </c>
      <c r="BL177" s="35">
        <v>0.54374998807907104</v>
      </c>
      <c r="BM177" s="35">
        <v>0.54374998807907104</v>
      </c>
      <c r="BN177" s="35">
        <v>0.54374998807907104</v>
      </c>
      <c r="BO177" s="35">
        <v>0.54374998807907104</v>
      </c>
      <c r="BP177" s="36">
        <v>42553</v>
      </c>
      <c r="BQ177" s="36">
        <v>42553</v>
      </c>
      <c r="BR177" s="36">
        <v>42553</v>
      </c>
      <c r="BS177" s="36">
        <v>42553</v>
      </c>
      <c r="BT177" s="37">
        <v>42553</v>
      </c>
      <c r="BU177" s="34">
        <v>0.56388890743255615</v>
      </c>
      <c r="BV177" s="35">
        <v>0.56388890743255615</v>
      </c>
      <c r="BW177" s="35">
        <v>0.56388890743255615</v>
      </c>
      <c r="BX177" s="35">
        <v>0.56388890743255615</v>
      </c>
      <c r="BY177" s="35">
        <v>0.56388890743255615</v>
      </c>
      <c r="BZ177" s="36">
        <v>42553</v>
      </c>
      <c r="CA177" s="36">
        <v>42553</v>
      </c>
      <c r="CB177" s="36">
        <v>42553</v>
      </c>
      <c r="CC177" s="36">
        <v>42553</v>
      </c>
      <c r="CD177" s="37">
        <v>42553</v>
      </c>
      <c r="CE177" s="34">
        <v>0.56388890743255615</v>
      </c>
      <c r="CF177" s="35">
        <v>0.56388890743255615</v>
      </c>
      <c r="CG177" s="35">
        <v>0.56388890743255615</v>
      </c>
      <c r="CH177" s="35">
        <v>0.56388890743255615</v>
      </c>
      <c r="CI177" s="35">
        <v>0.56388890743255615</v>
      </c>
      <c r="CJ177" s="36">
        <v>42553</v>
      </c>
      <c r="CK177" s="36">
        <v>42553</v>
      </c>
      <c r="CL177" s="36">
        <v>42553</v>
      </c>
      <c r="CM177" s="36">
        <v>42553</v>
      </c>
      <c r="CN177" s="37">
        <v>42553</v>
      </c>
      <c r="CO177" s="60">
        <v>2.0138919353485107E-2</v>
      </c>
      <c r="CP177" s="64"/>
      <c r="CQ177" s="64"/>
      <c r="CR177" s="65"/>
      <c r="CS177" s="63">
        <v>0.75</v>
      </c>
      <c r="CT177" s="63">
        <v>3.25</v>
      </c>
      <c r="CU177" s="63">
        <v>3.25</v>
      </c>
      <c r="CV177" s="63">
        <v>3.25</v>
      </c>
      <c r="CW177" s="63">
        <v>3.25</v>
      </c>
      <c r="CX177" s="63">
        <v>3.25</v>
      </c>
      <c r="CY177" s="63">
        <v>3.25</v>
      </c>
      <c r="CZ177" s="63">
        <v>3.25</v>
      </c>
      <c r="DA177" s="40" t="s">
        <v>84</v>
      </c>
      <c r="DB177" s="41"/>
      <c r="DC177" s="41"/>
      <c r="DD177" s="41"/>
      <c r="DE177" s="41"/>
      <c r="DF177" s="42"/>
      <c r="DG177" s="49"/>
      <c r="DH177" s="49"/>
      <c r="DI177" s="49"/>
      <c r="DJ177" s="49"/>
      <c r="DK177" s="49"/>
      <c r="DL177" s="49"/>
    </row>
    <row r="178" spans="1:116" s="6" customFormat="1" ht="12" customHeight="1">
      <c r="A178" s="50">
        <v>171</v>
      </c>
      <c r="B178" s="50"/>
      <c r="C178" s="50"/>
      <c r="D178" s="50"/>
      <c r="E178" s="57" t="s">
        <v>654</v>
      </c>
      <c r="F178" s="58"/>
      <c r="G178" s="58"/>
      <c r="H178" s="58"/>
      <c r="I178" s="58"/>
      <c r="J178" s="58"/>
      <c r="K178" s="59"/>
      <c r="L178" s="38" t="s">
        <v>626</v>
      </c>
      <c r="M178" s="38" t="s">
        <v>506</v>
      </c>
      <c r="N178" s="38" t="s">
        <v>506</v>
      </c>
      <c r="O178" s="38" t="s">
        <v>506</v>
      </c>
      <c r="P178" s="38" t="s">
        <v>506</v>
      </c>
      <c r="Q178" s="38" t="s">
        <v>506</v>
      </c>
      <c r="R178" s="38" t="s">
        <v>506</v>
      </c>
      <c r="S178" s="57" t="s">
        <v>86</v>
      </c>
      <c r="T178" s="58"/>
      <c r="U178" s="58"/>
      <c r="V178" s="58"/>
      <c r="W178" s="58"/>
      <c r="X178" s="59"/>
      <c r="Y178" s="40">
        <v>10</v>
      </c>
      <c r="Z178" s="41"/>
      <c r="AA178" s="41"/>
      <c r="AB178" s="41"/>
      <c r="AC178" s="42"/>
      <c r="AD178" s="43" t="s">
        <v>1304</v>
      </c>
      <c r="AE178" s="44" t="s">
        <v>268</v>
      </c>
      <c r="AF178" s="44" t="s">
        <v>268</v>
      </c>
      <c r="AG178" s="44" t="s">
        <v>268</v>
      </c>
      <c r="AH178" s="45" t="s">
        <v>268</v>
      </c>
      <c r="AI178" s="23"/>
      <c r="AJ178" s="25"/>
      <c r="AK178" s="25"/>
      <c r="AL178" s="25"/>
      <c r="AM178" s="25"/>
      <c r="AN178" s="25">
        <v>0</v>
      </c>
      <c r="AO178" s="25">
        <v>0</v>
      </c>
      <c r="AP178" s="25"/>
      <c r="AQ178" s="25"/>
      <c r="AR178" s="25">
        <v>0</v>
      </c>
      <c r="AS178" s="25"/>
      <c r="AT178" s="25"/>
      <c r="AU178" s="25"/>
      <c r="AV178" s="25">
        <v>0</v>
      </c>
      <c r="AW178" s="25">
        <v>0</v>
      </c>
      <c r="AX178" s="25">
        <v>0</v>
      </c>
      <c r="AY178" s="25">
        <v>0</v>
      </c>
      <c r="AZ178" s="25">
        <v>0</v>
      </c>
      <c r="BA178" s="25">
        <v>0</v>
      </c>
      <c r="BB178" s="46"/>
      <c r="BC178" s="46"/>
      <c r="BD178" s="46"/>
      <c r="BE178" s="46"/>
      <c r="BF178" s="46"/>
      <c r="BG178" s="46"/>
      <c r="BH178" s="46"/>
      <c r="BI178" s="46"/>
      <c r="BJ178" s="25"/>
      <c r="BK178" s="34">
        <v>0.65972220897674561</v>
      </c>
      <c r="BL178" s="35">
        <v>0.65972220897674561</v>
      </c>
      <c r="BM178" s="35">
        <v>0.65972220897674561</v>
      </c>
      <c r="BN178" s="35">
        <v>0.65972220897674561</v>
      </c>
      <c r="BO178" s="35">
        <v>0.65972220897674561</v>
      </c>
      <c r="BP178" s="36">
        <v>42555</v>
      </c>
      <c r="BQ178" s="36">
        <v>42555</v>
      </c>
      <c r="BR178" s="36">
        <v>42555</v>
      </c>
      <c r="BS178" s="36">
        <v>42555</v>
      </c>
      <c r="BT178" s="37">
        <v>42555</v>
      </c>
      <c r="BU178" s="34">
        <v>0.69097220897674561</v>
      </c>
      <c r="BV178" s="35">
        <v>0.69097220897674561</v>
      </c>
      <c r="BW178" s="35">
        <v>0.69097220897674561</v>
      </c>
      <c r="BX178" s="35">
        <v>0.69097220897674561</v>
      </c>
      <c r="BY178" s="35">
        <v>0.69097220897674561</v>
      </c>
      <c r="BZ178" s="36">
        <v>42555</v>
      </c>
      <c r="CA178" s="36">
        <v>42555</v>
      </c>
      <c r="CB178" s="36">
        <v>42555</v>
      </c>
      <c r="CC178" s="36">
        <v>42555</v>
      </c>
      <c r="CD178" s="37">
        <v>42555</v>
      </c>
      <c r="CE178" s="34">
        <v>0.69097220897674561</v>
      </c>
      <c r="CF178" s="35">
        <v>0.69097220897674561</v>
      </c>
      <c r="CG178" s="35">
        <v>0.69097220897674561</v>
      </c>
      <c r="CH178" s="35">
        <v>0.69097220897674561</v>
      </c>
      <c r="CI178" s="35">
        <v>0.69097220897674561</v>
      </c>
      <c r="CJ178" s="36">
        <v>42555</v>
      </c>
      <c r="CK178" s="36">
        <v>42555</v>
      </c>
      <c r="CL178" s="36">
        <v>42555</v>
      </c>
      <c r="CM178" s="36">
        <v>42555</v>
      </c>
      <c r="CN178" s="37">
        <v>42555</v>
      </c>
      <c r="CO178" s="60">
        <v>3.125E-2</v>
      </c>
      <c r="CP178" s="64"/>
      <c r="CQ178" s="64"/>
      <c r="CR178" s="65"/>
      <c r="CS178" s="63">
        <v>1</v>
      </c>
      <c r="CT178" s="63">
        <v>3.25</v>
      </c>
      <c r="CU178" s="63">
        <v>3.25</v>
      </c>
      <c r="CV178" s="63">
        <v>3.25</v>
      </c>
      <c r="CW178" s="63">
        <v>3.25</v>
      </c>
      <c r="CX178" s="63">
        <v>3.25</v>
      </c>
      <c r="CY178" s="63">
        <v>3.25</v>
      </c>
      <c r="CZ178" s="63">
        <v>3.25</v>
      </c>
      <c r="DA178" s="40" t="s">
        <v>84</v>
      </c>
      <c r="DB178" s="41"/>
      <c r="DC178" s="41"/>
      <c r="DD178" s="41"/>
      <c r="DE178" s="41"/>
      <c r="DF178" s="42"/>
      <c r="DG178" s="49"/>
      <c r="DH178" s="49"/>
      <c r="DI178" s="49"/>
      <c r="DJ178" s="49"/>
      <c r="DK178" s="49"/>
      <c r="DL178" s="49"/>
    </row>
    <row r="179" spans="1:116" s="6" customFormat="1" ht="12" customHeight="1">
      <c r="A179" s="50">
        <v>172</v>
      </c>
      <c r="B179" s="50"/>
      <c r="C179" s="50"/>
      <c r="D179" s="50"/>
      <c r="E179" s="57" t="s">
        <v>654</v>
      </c>
      <c r="F179" s="58"/>
      <c r="G179" s="58"/>
      <c r="H179" s="58"/>
      <c r="I179" s="58"/>
      <c r="J179" s="58"/>
      <c r="K179" s="59"/>
      <c r="L179" s="38" t="s">
        <v>595</v>
      </c>
      <c r="M179" s="38" t="s">
        <v>437</v>
      </c>
      <c r="N179" s="38" t="s">
        <v>437</v>
      </c>
      <c r="O179" s="38" t="s">
        <v>437</v>
      </c>
      <c r="P179" s="38" t="s">
        <v>437</v>
      </c>
      <c r="Q179" s="38" t="s">
        <v>437</v>
      </c>
      <c r="R179" s="38" t="s">
        <v>437</v>
      </c>
      <c r="S179" s="57" t="s">
        <v>86</v>
      </c>
      <c r="T179" s="58"/>
      <c r="U179" s="58"/>
      <c r="V179" s="58"/>
      <c r="W179" s="58"/>
      <c r="X179" s="59"/>
      <c r="Y179" s="40">
        <v>10</v>
      </c>
      <c r="Z179" s="41"/>
      <c r="AA179" s="41"/>
      <c r="AB179" s="41"/>
      <c r="AC179" s="42"/>
      <c r="AD179" s="43" t="s">
        <v>1305</v>
      </c>
      <c r="AE179" s="44" t="s">
        <v>268</v>
      </c>
      <c r="AF179" s="44" t="s">
        <v>268</v>
      </c>
      <c r="AG179" s="44" t="s">
        <v>268</v>
      </c>
      <c r="AH179" s="45" t="s">
        <v>268</v>
      </c>
      <c r="AI179" s="23"/>
      <c r="AJ179" s="25"/>
      <c r="AK179" s="25"/>
      <c r="AL179" s="25"/>
      <c r="AM179" s="25"/>
      <c r="AN179" s="25">
        <v>0</v>
      </c>
      <c r="AO179" s="25">
        <v>0</v>
      </c>
      <c r="AP179" s="25"/>
      <c r="AQ179" s="25"/>
      <c r="AR179" s="25">
        <v>0</v>
      </c>
      <c r="AS179" s="25"/>
      <c r="AT179" s="25"/>
      <c r="AU179" s="25"/>
      <c r="AV179" s="25">
        <v>0</v>
      </c>
      <c r="AW179" s="25">
        <v>0</v>
      </c>
      <c r="AX179" s="25">
        <v>0</v>
      </c>
      <c r="AY179" s="25">
        <v>0</v>
      </c>
      <c r="AZ179" s="25">
        <v>0</v>
      </c>
      <c r="BA179" s="25">
        <v>0</v>
      </c>
      <c r="BB179" s="46"/>
      <c r="BC179" s="46"/>
      <c r="BD179" s="46"/>
      <c r="BE179" s="46"/>
      <c r="BF179" s="46"/>
      <c r="BG179" s="46"/>
      <c r="BH179" s="46"/>
      <c r="BI179" s="46"/>
      <c r="BJ179" s="25"/>
      <c r="BK179" s="34">
        <v>0.65972220897674561</v>
      </c>
      <c r="BL179" s="35">
        <v>0.65972220897674561</v>
      </c>
      <c r="BM179" s="35">
        <v>0.65972220897674561</v>
      </c>
      <c r="BN179" s="35">
        <v>0.65972220897674561</v>
      </c>
      <c r="BO179" s="35">
        <v>0.65972220897674561</v>
      </c>
      <c r="BP179" s="36">
        <v>42555</v>
      </c>
      <c r="BQ179" s="36">
        <v>42555</v>
      </c>
      <c r="BR179" s="36">
        <v>42555</v>
      </c>
      <c r="BS179" s="36">
        <v>42555</v>
      </c>
      <c r="BT179" s="37">
        <v>42555</v>
      </c>
      <c r="BU179" s="34">
        <v>0.71527779102325439</v>
      </c>
      <c r="BV179" s="35">
        <v>0.71527779102325439</v>
      </c>
      <c r="BW179" s="35">
        <v>0.71527779102325439</v>
      </c>
      <c r="BX179" s="35">
        <v>0.71527779102325439</v>
      </c>
      <c r="BY179" s="35">
        <v>0.71527779102325439</v>
      </c>
      <c r="BZ179" s="36">
        <v>42555</v>
      </c>
      <c r="CA179" s="36">
        <v>42555</v>
      </c>
      <c r="CB179" s="36">
        <v>42555</v>
      </c>
      <c r="CC179" s="36">
        <v>42555</v>
      </c>
      <c r="CD179" s="37">
        <v>42555</v>
      </c>
      <c r="CE179" s="34">
        <v>0.71527779102325439</v>
      </c>
      <c r="CF179" s="35">
        <v>0.71527779102325439</v>
      </c>
      <c r="CG179" s="35">
        <v>0.71527779102325439</v>
      </c>
      <c r="CH179" s="35">
        <v>0.71527779102325439</v>
      </c>
      <c r="CI179" s="35">
        <v>0.71527779102325439</v>
      </c>
      <c r="CJ179" s="36">
        <v>42555</v>
      </c>
      <c r="CK179" s="36">
        <v>42555</v>
      </c>
      <c r="CL179" s="36">
        <v>42555</v>
      </c>
      <c r="CM179" s="36">
        <v>42555</v>
      </c>
      <c r="CN179" s="37">
        <v>42555</v>
      </c>
      <c r="CO179" s="60">
        <v>5.5555582046508789E-2</v>
      </c>
      <c r="CP179" s="64"/>
      <c r="CQ179" s="64"/>
      <c r="CR179" s="65"/>
      <c r="CS179" s="63">
        <v>0.5</v>
      </c>
      <c r="CT179" s="63">
        <v>3.25</v>
      </c>
      <c r="CU179" s="63">
        <v>3.25</v>
      </c>
      <c r="CV179" s="63">
        <v>3.25</v>
      </c>
      <c r="CW179" s="63">
        <v>3.25</v>
      </c>
      <c r="CX179" s="63">
        <v>3.25</v>
      </c>
      <c r="CY179" s="63">
        <v>3.25</v>
      </c>
      <c r="CZ179" s="63">
        <v>3.25</v>
      </c>
      <c r="DA179" s="40" t="s">
        <v>84</v>
      </c>
      <c r="DB179" s="41"/>
      <c r="DC179" s="41"/>
      <c r="DD179" s="41"/>
      <c r="DE179" s="41"/>
      <c r="DF179" s="42"/>
      <c r="DG179" s="49"/>
      <c r="DH179" s="49"/>
      <c r="DI179" s="49"/>
      <c r="DJ179" s="49"/>
      <c r="DK179" s="49"/>
      <c r="DL179" s="49"/>
    </row>
    <row r="180" spans="1:116" s="6" customFormat="1" ht="12" customHeight="1">
      <c r="A180" s="50">
        <v>173</v>
      </c>
      <c r="B180" s="50"/>
      <c r="C180" s="50"/>
      <c r="D180" s="50"/>
      <c r="E180" s="57" t="s">
        <v>654</v>
      </c>
      <c r="F180" s="58"/>
      <c r="G180" s="58"/>
      <c r="H180" s="58"/>
      <c r="I180" s="58"/>
      <c r="J180" s="58"/>
      <c r="K180" s="59"/>
      <c r="L180" s="38" t="s">
        <v>233</v>
      </c>
      <c r="M180" s="38" t="s">
        <v>135</v>
      </c>
      <c r="N180" s="38" t="s">
        <v>135</v>
      </c>
      <c r="O180" s="38" t="s">
        <v>135</v>
      </c>
      <c r="P180" s="38" t="s">
        <v>135</v>
      </c>
      <c r="Q180" s="38" t="s">
        <v>135</v>
      </c>
      <c r="R180" s="38" t="s">
        <v>135</v>
      </c>
      <c r="S180" s="57" t="s">
        <v>86</v>
      </c>
      <c r="T180" s="58"/>
      <c r="U180" s="58"/>
      <c r="V180" s="58"/>
      <c r="W180" s="58"/>
      <c r="X180" s="59"/>
      <c r="Y180" s="40">
        <v>6</v>
      </c>
      <c r="Z180" s="41"/>
      <c r="AA180" s="41"/>
      <c r="AB180" s="41"/>
      <c r="AC180" s="42"/>
      <c r="AD180" s="43" t="s">
        <v>1306</v>
      </c>
      <c r="AE180" s="44" t="s">
        <v>268</v>
      </c>
      <c r="AF180" s="44" t="s">
        <v>268</v>
      </c>
      <c r="AG180" s="44" t="s">
        <v>268</v>
      </c>
      <c r="AH180" s="45" t="s">
        <v>268</v>
      </c>
      <c r="AI180" s="23"/>
      <c r="AJ180" s="25"/>
      <c r="AK180" s="25"/>
      <c r="AL180" s="25"/>
      <c r="AM180" s="25"/>
      <c r="AN180" s="25">
        <v>0</v>
      </c>
      <c r="AO180" s="25">
        <v>0</v>
      </c>
      <c r="AP180" s="25"/>
      <c r="AQ180" s="25"/>
      <c r="AR180" s="25">
        <v>0</v>
      </c>
      <c r="AS180" s="25"/>
      <c r="AT180" s="25"/>
      <c r="AU180" s="25"/>
      <c r="AV180" s="25">
        <v>0</v>
      </c>
      <c r="AW180" s="25">
        <v>0</v>
      </c>
      <c r="AX180" s="25">
        <v>0</v>
      </c>
      <c r="AY180" s="25">
        <v>0</v>
      </c>
      <c r="AZ180" s="25">
        <v>0</v>
      </c>
      <c r="BA180" s="25">
        <v>0</v>
      </c>
      <c r="BB180" s="46"/>
      <c r="BC180" s="46"/>
      <c r="BD180" s="46"/>
      <c r="BE180" s="46"/>
      <c r="BF180" s="46"/>
      <c r="BG180" s="46"/>
      <c r="BH180" s="46"/>
      <c r="BI180" s="46"/>
      <c r="BJ180" s="25"/>
      <c r="BK180" s="34">
        <v>0.7326388955116272</v>
      </c>
      <c r="BL180" s="35">
        <v>0.7326388955116272</v>
      </c>
      <c r="BM180" s="35">
        <v>0.7326388955116272</v>
      </c>
      <c r="BN180" s="35">
        <v>0.7326388955116272</v>
      </c>
      <c r="BO180" s="35">
        <v>0.7326388955116272</v>
      </c>
      <c r="BP180" s="36">
        <v>42558</v>
      </c>
      <c r="BQ180" s="36">
        <v>42558</v>
      </c>
      <c r="BR180" s="36">
        <v>42558</v>
      </c>
      <c r="BS180" s="36">
        <v>42558</v>
      </c>
      <c r="BT180" s="37">
        <v>42558</v>
      </c>
      <c r="BU180" s="34">
        <v>0.93333333730697632</v>
      </c>
      <c r="BV180" s="35">
        <v>0.93333333730697632</v>
      </c>
      <c r="BW180" s="35">
        <v>0.93333333730697632</v>
      </c>
      <c r="BX180" s="35">
        <v>0.93333333730697632</v>
      </c>
      <c r="BY180" s="35">
        <v>0.93333333730697632</v>
      </c>
      <c r="BZ180" s="36">
        <v>42558</v>
      </c>
      <c r="CA180" s="36">
        <v>42558</v>
      </c>
      <c r="CB180" s="36">
        <v>42558</v>
      </c>
      <c r="CC180" s="36">
        <v>42558</v>
      </c>
      <c r="CD180" s="37">
        <v>42558</v>
      </c>
      <c r="CE180" s="34">
        <v>0.93333333730697632</v>
      </c>
      <c r="CF180" s="35">
        <v>0.93333333730697632</v>
      </c>
      <c r="CG180" s="35">
        <v>0.93333333730697632</v>
      </c>
      <c r="CH180" s="35">
        <v>0.93333333730697632</v>
      </c>
      <c r="CI180" s="35">
        <v>0.93333333730697632</v>
      </c>
      <c r="CJ180" s="36">
        <v>42558</v>
      </c>
      <c r="CK180" s="36">
        <v>42558</v>
      </c>
      <c r="CL180" s="36">
        <v>42558</v>
      </c>
      <c r="CM180" s="36">
        <v>42558</v>
      </c>
      <c r="CN180" s="37">
        <v>42558</v>
      </c>
      <c r="CO180" s="60">
        <v>0.20069444179534912</v>
      </c>
      <c r="CP180" s="64"/>
      <c r="CQ180" s="64"/>
      <c r="CR180" s="65"/>
      <c r="CS180" s="63">
        <v>5</v>
      </c>
      <c r="CT180" s="63">
        <v>3.25</v>
      </c>
      <c r="CU180" s="63">
        <v>3.25</v>
      </c>
      <c r="CV180" s="63">
        <v>3.25</v>
      </c>
      <c r="CW180" s="63">
        <v>3.25</v>
      </c>
      <c r="CX180" s="63">
        <v>3.25</v>
      </c>
      <c r="CY180" s="63">
        <v>3.25</v>
      </c>
      <c r="CZ180" s="63">
        <v>3.25</v>
      </c>
      <c r="DA180" s="40" t="s">
        <v>84</v>
      </c>
      <c r="DB180" s="41"/>
      <c r="DC180" s="41"/>
      <c r="DD180" s="41"/>
      <c r="DE180" s="41"/>
      <c r="DF180" s="42"/>
      <c r="DG180" s="49"/>
      <c r="DH180" s="49"/>
      <c r="DI180" s="49"/>
      <c r="DJ180" s="49"/>
      <c r="DK180" s="49"/>
      <c r="DL180" s="49"/>
    </row>
    <row r="181" spans="1:116" s="6" customFormat="1" ht="12" customHeight="1">
      <c r="A181" s="50">
        <v>174</v>
      </c>
      <c r="B181" s="50"/>
      <c r="C181" s="50"/>
      <c r="D181" s="50"/>
      <c r="E181" s="57" t="s">
        <v>654</v>
      </c>
      <c r="F181" s="58"/>
      <c r="G181" s="58"/>
      <c r="H181" s="58"/>
      <c r="I181" s="58"/>
      <c r="J181" s="58"/>
      <c r="K181" s="59"/>
      <c r="L181" s="38" t="s">
        <v>627</v>
      </c>
      <c r="M181" s="38" t="s">
        <v>507</v>
      </c>
      <c r="N181" s="38" t="s">
        <v>507</v>
      </c>
      <c r="O181" s="38" t="s">
        <v>507</v>
      </c>
      <c r="P181" s="38" t="s">
        <v>507</v>
      </c>
      <c r="Q181" s="38" t="s">
        <v>507</v>
      </c>
      <c r="R181" s="38" t="s">
        <v>507</v>
      </c>
      <c r="S181" s="57" t="s">
        <v>86</v>
      </c>
      <c r="T181" s="58"/>
      <c r="U181" s="58"/>
      <c r="V181" s="58"/>
      <c r="W181" s="58"/>
      <c r="X181" s="59"/>
      <c r="Y181" s="40">
        <v>10</v>
      </c>
      <c r="Z181" s="41"/>
      <c r="AA181" s="41"/>
      <c r="AB181" s="41"/>
      <c r="AC181" s="42"/>
      <c r="AD181" s="43" t="s">
        <v>1307</v>
      </c>
      <c r="AE181" s="44" t="s">
        <v>268</v>
      </c>
      <c r="AF181" s="44" t="s">
        <v>268</v>
      </c>
      <c r="AG181" s="44" t="s">
        <v>268</v>
      </c>
      <c r="AH181" s="45" t="s">
        <v>268</v>
      </c>
      <c r="AI181" s="23"/>
      <c r="AJ181" s="25"/>
      <c r="AK181" s="25"/>
      <c r="AL181" s="25"/>
      <c r="AM181" s="25"/>
      <c r="AN181" s="25">
        <v>0</v>
      </c>
      <c r="AO181" s="25">
        <v>0</v>
      </c>
      <c r="AP181" s="25"/>
      <c r="AQ181" s="25"/>
      <c r="AR181" s="25">
        <v>0</v>
      </c>
      <c r="AS181" s="25"/>
      <c r="AT181" s="25"/>
      <c r="AU181" s="25"/>
      <c r="AV181" s="25">
        <v>0</v>
      </c>
      <c r="AW181" s="25">
        <v>0</v>
      </c>
      <c r="AX181" s="25">
        <v>0</v>
      </c>
      <c r="AY181" s="25">
        <v>0</v>
      </c>
      <c r="AZ181" s="25">
        <v>0</v>
      </c>
      <c r="BA181" s="25">
        <v>0</v>
      </c>
      <c r="BB181" s="46"/>
      <c r="BC181" s="46"/>
      <c r="BD181" s="46"/>
      <c r="BE181" s="46"/>
      <c r="BF181" s="46"/>
      <c r="BG181" s="46"/>
      <c r="BH181" s="46"/>
      <c r="BI181" s="46"/>
      <c r="BJ181" s="25"/>
      <c r="BK181" s="34">
        <v>0.4930555522441864</v>
      </c>
      <c r="BL181" s="35">
        <v>0.4930555522441864</v>
      </c>
      <c r="BM181" s="35">
        <v>0.4930555522441864</v>
      </c>
      <c r="BN181" s="35">
        <v>0.4930555522441864</v>
      </c>
      <c r="BO181" s="35">
        <v>0.4930555522441864</v>
      </c>
      <c r="BP181" s="36">
        <v>42558</v>
      </c>
      <c r="BQ181" s="36">
        <v>42558</v>
      </c>
      <c r="BR181" s="36">
        <v>42558</v>
      </c>
      <c r="BS181" s="36">
        <v>42558</v>
      </c>
      <c r="BT181" s="37">
        <v>42558</v>
      </c>
      <c r="BU181" s="34">
        <v>0</v>
      </c>
      <c r="BV181" s="35">
        <v>0</v>
      </c>
      <c r="BW181" s="35">
        <v>0</v>
      </c>
      <c r="BX181" s="35">
        <v>0</v>
      </c>
      <c r="BY181" s="35">
        <v>0</v>
      </c>
      <c r="BZ181" s="36">
        <v>42559</v>
      </c>
      <c r="CA181" s="36">
        <v>42558</v>
      </c>
      <c r="CB181" s="36">
        <v>42558</v>
      </c>
      <c r="CC181" s="36">
        <v>42558</v>
      </c>
      <c r="CD181" s="37">
        <v>42558</v>
      </c>
      <c r="CE181" s="34">
        <v>0</v>
      </c>
      <c r="CF181" s="35">
        <v>0</v>
      </c>
      <c r="CG181" s="35">
        <v>0</v>
      </c>
      <c r="CH181" s="35">
        <v>0</v>
      </c>
      <c r="CI181" s="35">
        <v>0</v>
      </c>
      <c r="CJ181" s="36">
        <v>42559</v>
      </c>
      <c r="CK181" s="36">
        <v>42558</v>
      </c>
      <c r="CL181" s="36">
        <v>42558</v>
      </c>
      <c r="CM181" s="36">
        <v>42558</v>
      </c>
      <c r="CN181" s="37">
        <v>42558</v>
      </c>
      <c r="CO181" s="60">
        <v>23.506944447755814</v>
      </c>
      <c r="CP181" s="64"/>
      <c r="CQ181" s="64"/>
      <c r="CR181" s="65"/>
      <c r="CS181" s="63">
        <v>0.25</v>
      </c>
      <c r="CT181" s="63">
        <v>3.25</v>
      </c>
      <c r="CU181" s="63">
        <v>3.25</v>
      </c>
      <c r="CV181" s="63">
        <v>3.25</v>
      </c>
      <c r="CW181" s="63">
        <v>3.25</v>
      </c>
      <c r="CX181" s="63">
        <v>3.25</v>
      </c>
      <c r="CY181" s="63">
        <v>3.25</v>
      </c>
      <c r="CZ181" s="63">
        <v>3.25</v>
      </c>
      <c r="DA181" s="40" t="s">
        <v>84</v>
      </c>
      <c r="DB181" s="41"/>
      <c r="DC181" s="41"/>
      <c r="DD181" s="41"/>
      <c r="DE181" s="41"/>
      <c r="DF181" s="42"/>
      <c r="DG181" s="49"/>
      <c r="DH181" s="49"/>
      <c r="DI181" s="49"/>
      <c r="DJ181" s="49"/>
      <c r="DK181" s="49"/>
      <c r="DL181" s="49"/>
    </row>
    <row r="182" spans="1:116" s="6" customFormat="1" ht="12" customHeight="1">
      <c r="A182" s="50">
        <v>175</v>
      </c>
      <c r="B182" s="50"/>
      <c r="C182" s="50"/>
      <c r="D182" s="50"/>
      <c r="E182" s="57" t="s">
        <v>654</v>
      </c>
      <c r="F182" s="58"/>
      <c r="G182" s="58"/>
      <c r="H182" s="58"/>
      <c r="I182" s="58"/>
      <c r="J182" s="58"/>
      <c r="K182" s="59"/>
      <c r="L182" s="38" t="s">
        <v>241</v>
      </c>
      <c r="M182" s="38" t="s">
        <v>148</v>
      </c>
      <c r="N182" s="38" t="s">
        <v>148</v>
      </c>
      <c r="O182" s="38" t="s">
        <v>148</v>
      </c>
      <c r="P182" s="38" t="s">
        <v>148</v>
      </c>
      <c r="Q182" s="38" t="s">
        <v>148</v>
      </c>
      <c r="R182" s="38" t="s">
        <v>148</v>
      </c>
      <c r="S182" s="57" t="s">
        <v>86</v>
      </c>
      <c r="T182" s="58"/>
      <c r="U182" s="58"/>
      <c r="V182" s="58"/>
      <c r="W182" s="58"/>
      <c r="X182" s="59"/>
      <c r="Y182" s="40">
        <v>10</v>
      </c>
      <c r="Z182" s="41"/>
      <c r="AA182" s="41"/>
      <c r="AB182" s="41"/>
      <c r="AC182" s="42"/>
      <c r="AD182" s="43" t="s">
        <v>1308</v>
      </c>
      <c r="AE182" s="44" t="s">
        <v>268</v>
      </c>
      <c r="AF182" s="44" t="s">
        <v>268</v>
      </c>
      <c r="AG182" s="44" t="s">
        <v>268</v>
      </c>
      <c r="AH182" s="45" t="s">
        <v>268</v>
      </c>
      <c r="AI182" s="23"/>
      <c r="AJ182" s="23"/>
      <c r="AK182" s="23"/>
      <c r="AL182" s="23"/>
      <c r="AM182" s="23"/>
      <c r="AN182" s="25">
        <v>0</v>
      </c>
      <c r="AO182" s="25">
        <v>0</v>
      </c>
      <c r="AP182" s="23"/>
      <c r="AQ182" s="23"/>
      <c r="AR182" s="25">
        <v>0</v>
      </c>
      <c r="AS182" s="23"/>
      <c r="AT182" s="23"/>
      <c r="AU182" s="23"/>
      <c r="AV182" s="25">
        <v>0</v>
      </c>
      <c r="AW182" s="25">
        <v>0</v>
      </c>
      <c r="AX182" s="25">
        <v>0</v>
      </c>
      <c r="AY182" s="25">
        <v>0</v>
      </c>
      <c r="AZ182" s="25">
        <v>0</v>
      </c>
      <c r="BA182" s="25">
        <v>0</v>
      </c>
      <c r="BB182" s="40"/>
      <c r="BC182" s="41"/>
      <c r="BD182" s="41"/>
      <c r="BE182" s="42"/>
      <c r="BF182" s="40"/>
      <c r="BG182" s="41"/>
      <c r="BH182" s="41"/>
      <c r="BI182" s="42"/>
      <c r="BJ182" s="23"/>
      <c r="BK182" s="34">
        <v>0.44722223281860352</v>
      </c>
      <c r="BL182" s="35">
        <v>0.44722223281860352</v>
      </c>
      <c r="BM182" s="35">
        <v>0.44722223281860352</v>
      </c>
      <c r="BN182" s="35">
        <v>0.44722223281860352</v>
      </c>
      <c r="BO182" s="35">
        <v>0.44722223281860352</v>
      </c>
      <c r="BP182" s="36">
        <v>42558</v>
      </c>
      <c r="BQ182" s="36">
        <v>42558</v>
      </c>
      <c r="BR182" s="36">
        <v>42558</v>
      </c>
      <c r="BS182" s="36">
        <v>42558</v>
      </c>
      <c r="BT182" s="37">
        <v>42558</v>
      </c>
      <c r="BU182" s="34">
        <v>0.47013887763023376</v>
      </c>
      <c r="BV182" s="35">
        <v>0.47013887763023376</v>
      </c>
      <c r="BW182" s="35">
        <v>0.47013887763023376</v>
      </c>
      <c r="BX182" s="35">
        <v>0.47013887763023376</v>
      </c>
      <c r="BY182" s="35">
        <v>0.47013887763023376</v>
      </c>
      <c r="BZ182" s="36">
        <v>42558</v>
      </c>
      <c r="CA182" s="36">
        <v>42558</v>
      </c>
      <c r="CB182" s="36">
        <v>42558</v>
      </c>
      <c r="CC182" s="36">
        <v>42558</v>
      </c>
      <c r="CD182" s="37">
        <v>42558</v>
      </c>
      <c r="CE182" s="34">
        <v>0.47013887763023376</v>
      </c>
      <c r="CF182" s="35">
        <v>0.47013887763023376</v>
      </c>
      <c r="CG182" s="35">
        <v>0.47013887763023376</v>
      </c>
      <c r="CH182" s="35">
        <v>0.47013887763023376</v>
      </c>
      <c r="CI182" s="35">
        <v>0.47013887763023376</v>
      </c>
      <c r="CJ182" s="36">
        <v>42558</v>
      </c>
      <c r="CK182" s="36">
        <v>42558</v>
      </c>
      <c r="CL182" s="36">
        <v>42558</v>
      </c>
      <c r="CM182" s="36">
        <v>42558</v>
      </c>
      <c r="CN182" s="37">
        <v>42558</v>
      </c>
      <c r="CO182" s="60">
        <v>2.2916644811630249E-2</v>
      </c>
      <c r="CP182" s="64"/>
      <c r="CQ182" s="64"/>
      <c r="CR182" s="65"/>
      <c r="CS182" s="63">
        <v>0.75</v>
      </c>
      <c r="CT182" s="63">
        <v>3.25</v>
      </c>
      <c r="CU182" s="63">
        <v>3.25</v>
      </c>
      <c r="CV182" s="63">
        <v>3.25</v>
      </c>
      <c r="CW182" s="63">
        <v>3.25</v>
      </c>
      <c r="CX182" s="63">
        <v>3.25</v>
      </c>
      <c r="CY182" s="63">
        <v>3.25</v>
      </c>
      <c r="CZ182" s="63">
        <v>3.25</v>
      </c>
      <c r="DA182" s="40" t="s">
        <v>84</v>
      </c>
      <c r="DB182" s="41"/>
      <c r="DC182" s="41"/>
      <c r="DD182" s="41"/>
      <c r="DE182" s="41"/>
      <c r="DF182" s="42"/>
      <c r="DG182" s="54"/>
      <c r="DH182" s="55"/>
      <c r="DI182" s="55"/>
      <c r="DJ182" s="55"/>
      <c r="DK182" s="55"/>
      <c r="DL182" s="56"/>
    </row>
    <row r="183" spans="1:116" s="6" customFormat="1" ht="12" customHeight="1">
      <c r="A183" s="50">
        <v>176</v>
      </c>
      <c r="B183" s="50"/>
      <c r="C183" s="50"/>
      <c r="D183" s="50"/>
      <c r="E183" s="57" t="s">
        <v>654</v>
      </c>
      <c r="F183" s="58"/>
      <c r="G183" s="58"/>
      <c r="H183" s="58"/>
      <c r="I183" s="58"/>
      <c r="J183" s="58"/>
      <c r="K183" s="59"/>
      <c r="L183" s="38" t="s">
        <v>595</v>
      </c>
      <c r="M183" s="38" t="s">
        <v>437</v>
      </c>
      <c r="N183" s="38" t="s">
        <v>437</v>
      </c>
      <c r="O183" s="38" t="s">
        <v>437</v>
      </c>
      <c r="P183" s="38" t="s">
        <v>437</v>
      </c>
      <c r="Q183" s="38" t="s">
        <v>437</v>
      </c>
      <c r="R183" s="38" t="s">
        <v>437</v>
      </c>
      <c r="S183" s="57" t="s">
        <v>86</v>
      </c>
      <c r="T183" s="58"/>
      <c r="U183" s="58"/>
      <c r="V183" s="58"/>
      <c r="W183" s="58"/>
      <c r="X183" s="59"/>
      <c r="Y183" s="40">
        <v>10</v>
      </c>
      <c r="Z183" s="41"/>
      <c r="AA183" s="41"/>
      <c r="AB183" s="41"/>
      <c r="AC183" s="42"/>
      <c r="AD183" s="43" t="s">
        <v>1309</v>
      </c>
      <c r="AE183" s="44" t="s">
        <v>268</v>
      </c>
      <c r="AF183" s="44" t="s">
        <v>268</v>
      </c>
      <c r="AG183" s="44" t="s">
        <v>268</v>
      </c>
      <c r="AH183" s="45" t="s">
        <v>268</v>
      </c>
      <c r="AI183" s="23"/>
      <c r="AJ183" s="25"/>
      <c r="AK183" s="25"/>
      <c r="AL183" s="25"/>
      <c r="AM183" s="25"/>
      <c r="AN183" s="25">
        <v>0</v>
      </c>
      <c r="AO183" s="25">
        <v>0</v>
      </c>
      <c r="AP183" s="25"/>
      <c r="AQ183" s="25"/>
      <c r="AR183" s="25">
        <v>0</v>
      </c>
      <c r="AS183" s="25"/>
      <c r="AT183" s="25"/>
      <c r="AU183" s="25"/>
      <c r="AV183" s="25">
        <v>0</v>
      </c>
      <c r="AW183" s="25">
        <v>0</v>
      </c>
      <c r="AX183" s="25">
        <v>0</v>
      </c>
      <c r="AY183" s="25">
        <v>0</v>
      </c>
      <c r="AZ183" s="25">
        <v>0</v>
      </c>
      <c r="BA183" s="25">
        <v>0</v>
      </c>
      <c r="BB183" s="46"/>
      <c r="BC183" s="46"/>
      <c r="BD183" s="46"/>
      <c r="BE183" s="46"/>
      <c r="BF183" s="46"/>
      <c r="BG183" s="46"/>
      <c r="BH183" s="46"/>
      <c r="BI183" s="46"/>
      <c r="BJ183" s="25"/>
      <c r="BK183" s="34">
        <v>0.2361111044883728</v>
      </c>
      <c r="BL183" s="35">
        <v>0.2361111044883728</v>
      </c>
      <c r="BM183" s="35">
        <v>0.2361111044883728</v>
      </c>
      <c r="BN183" s="35">
        <v>0.2361111044883728</v>
      </c>
      <c r="BO183" s="35">
        <v>0.2361111044883728</v>
      </c>
      <c r="BP183" s="36">
        <v>42559</v>
      </c>
      <c r="BQ183" s="36">
        <v>42559</v>
      </c>
      <c r="BR183" s="36">
        <v>42559</v>
      </c>
      <c r="BS183" s="36">
        <v>42559</v>
      </c>
      <c r="BT183" s="37">
        <v>42559</v>
      </c>
      <c r="BU183" s="34">
        <v>0.31597220897674561</v>
      </c>
      <c r="BV183" s="35">
        <v>0.31597220897674561</v>
      </c>
      <c r="BW183" s="35">
        <v>0.31597220897674561</v>
      </c>
      <c r="BX183" s="35">
        <v>0.31597220897674561</v>
      </c>
      <c r="BY183" s="35">
        <v>0.31597220897674561</v>
      </c>
      <c r="BZ183" s="36">
        <v>42559</v>
      </c>
      <c r="CA183" s="36">
        <v>42559</v>
      </c>
      <c r="CB183" s="36">
        <v>42559</v>
      </c>
      <c r="CC183" s="36">
        <v>42559</v>
      </c>
      <c r="CD183" s="37">
        <v>42559</v>
      </c>
      <c r="CE183" s="34">
        <v>0.31597220897674561</v>
      </c>
      <c r="CF183" s="35">
        <v>0.31597220897674561</v>
      </c>
      <c r="CG183" s="35">
        <v>0.31597220897674561</v>
      </c>
      <c r="CH183" s="35">
        <v>0.31597220897674561</v>
      </c>
      <c r="CI183" s="35">
        <v>0.31597220897674561</v>
      </c>
      <c r="CJ183" s="36">
        <v>42559</v>
      </c>
      <c r="CK183" s="36">
        <v>42559</v>
      </c>
      <c r="CL183" s="36">
        <v>42559</v>
      </c>
      <c r="CM183" s="36">
        <v>42559</v>
      </c>
      <c r="CN183" s="37">
        <v>42559</v>
      </c>
      <c r="CO183" s="60">
        <v>7.9861104488372803E-2</v>
      </c>
      <c r="CP183" s="64"/>
      <c r="CQ183" s="64"/>
      <c r="CR183" s="65"/>
      <c r="CS183" s="63">
        <v>0.5</v>
      </c>
      <c r="CT183" s="63">
        <v>3.25</v>
      </c>
      <c r="CU183" s="63">
        <v>3.25</v>
      </c>
      <c r="CV183" s="63">
        <v>3.25</v>
      </c>
      <c r="CW183" s="63">
        <v>3.25</v>
      </c>
      <c r="CX183" s="63">
        <v>3.25</v>
      </c>
      <c r="CY183" s="63">
        <v>3.25</v>
      </c>
      <c r="CZ183" s="63">
        <v>3.25</v>
      </c>
      <c r="DA183" s="40" t="s">
        <v>84</v>
      </c>
      <c r="DB183" s="41"/>
      <c r="DC183" s="41"/>
      <c r="DD183" s="41"/>
      <c r="DE183" s="41"/>
      <c r="DF183" s="42"/>
      <c r="DG183" s="49"/>
      <c r="DH183" s="49"/>
      <c r="DI183" s="49"/>
      <c r="DJ183" s="49"/>
      <c r="DK183" s="49"/>
      <c r="DL183" s="49"/>
    </row>
    <row r="184" spans="1:116" s="6" customFormat="1" ht="12" customHeight="1">
      <c r="A184" s="50">
        <v>177</v>
      </c>
      <c r="B184" s="50"/>
      <c r="C184" s="50"/>
      <c r="D184" s="50"/>
      <c r="E184" s="57" t="s">
        <v>654</v>
      </c>
      <c r="F184" s="58"/>
      <c r="G184" s="58"/>
      <c r="H184" s="58"/>
      <c r="I184" s="58"/>
      <c r="J184" s="58"/>
      <c r="K184" s="59"/>
      <c r="L184" s="38" t="s">
        <v>265</v>
      </c>
      <c r="M184" s="38" t="s">
        <v>181</v>
      </c>
      <c r="N184" s="38" t="s">
        <v>181</v>
      </c>
      <c r="O184" s="38" t="s">
        <v>181</v>
      </c>
      <c r="P184" s="38" t="s">
        <v>181</v>
      </c>
      <c r="Q184" s="38" t="s">
        <v>181</v>
      </c>
      <c r="R184" s="38" t="s">
        <v>181</v>
      </c>
      <c r="S184" s="57" t="s">
        <v>86</v>
      </c>
      <c r="T184" s="58"/>
      <c r="U184" s="58"/>
      <c r="V184" s="58"/>
      <c r="W184" s="58"/>
      <c r="X184" s="59"/>
      <c r="Y184" s="40">
        <v>10</v>
      </c>
      <c r="Z184" s="41"/>
      <c r="AA184" s="41"/>
      <c r="AB184" s="41"/>
      <c r="AC184" s="42"/>
      <c r="AD184" s="43" t="s">
        <v>1310</v>
      </c>
      <c r="AE184" s="44" t="s">
        <v>268</v>
      </c>
      <c r="AF184" s="44" t="s">
        <v>268</v>
      </c>
      <c r="AG184" s="44" t="s">
        <v>268</v>
      </c>
      <c r="AH184" s="45" t="s">
        <v>268</v>
      </c>
      <c r="AI184" s="23"/>
      <c r="AJ184" s="25"/>
      <c r="AK184" s="25"/>
      <c r="AL184" s="25"/>
      <c r="AM184" s="25"/>
      <c r="AN184" s="25">
        <v>10</v>
      </c>
      <c r="AO184" s="25">
        <v>201</v>
      </c>
      <c r="AP184" s="25"/>
      <c r="AQ184" s="25"/>
      <c r="AR184" s="25">
        <v>211</v>
      </c>
      <c r="AS184" s="25"/>
      <c r="AT184" s="25"/>
      <c r="AU184" s="25"/>
      <c r="AV184" s="25">
        <v>3</v>
      </c>
      <c r="AW184" s="25">
        <v>117</v>
      </c>
      <c r="AX184" s="25">
        <v>109</v>
      </c>
      <c r="AY184" s="25">
        <v>11</v>
      </c>
      <c r="AZ184" s="25">
        <v>0</v>
      </c>
      <c r="BA184" s="25">
        <v>120</v>
      </c>
      <c r="BB184" s="46"/>
      <c r="BC184" s="46"/>
      <c r="BD184" s="46"/>
      <c r="BE184" s="46"/>
      <c r="BF184" s="46"/>
      <c r="BG184" s="46"/>
      <c r="BH184" s="46"/>
      <c r="BI184" s="46"/>
      <c r="BJ184" s="25"/>
      <c r="BK184" s="34">
        <v>0.2395833283662796</v>
      </c>
      <c r="BL184" s="35">
        <v>0.2395833283662796</v>
      </c>
      <c r="BM184" s="35">
        <v>0.2395833283662796</v>
      </c>
      <c r="BN184" s="35">
        <v>0.2395833283662796</v>
      </c>
      <c r="BO184" s="35">
        <v>0.2395833283662796</v>
      </c>
      <c r="BP184" s="36">
        <v>42559</v>
      </c>
      <c r="BQ184" s="36">
        <v>42559</v>
      </c>
      <c r="BR184" s="36">
        <v>42559</v>
      </c>
      <c r="BS184" s="36">
        <v>42559</v>
      </c>
      <c r="BT184" s="37">
        <v>42559</v>
      </c>
      <c r="BU184" s="34">
        <v>0.28888890147209167</v>
      </c>
      <c r="BV184" s="35">
        <v>0.28888890147209167</v>
      </c>
      <c r="BW184" s="35">
        <v>0.28888890147209167</v>
      </c>
      <c r="BX184" s="35">
        <v>0.28888890147209167</v>
      </c>
      <c r="BY184" s="35">
        <v>0.28888890147209167</v>
      </c>
      <c r="BZ184" s="36">
        <v>42559</v>
      </c>
      <c r="CA184" s="36">
        <v>42559</v>
      </c>
      <c r="CB184" s="36">
        <v>42559</v>
      </c>
      <c r="CC184" s="36">
        <v>42559</v>
      </c>
      <c r="CD184" s="37">
        <v>42559</v>
      </c>
      <c r="CE184" s="34">
        <v>0.28888890147209167</v>
      </c>
      <c r="CF184" s="35">
        <v>0.28888890147209167</v>
      </c>
      <c r="CG184" s="35">
        <v>0.28888890147209167</v>
      </c>
      <c r="CH184" s="35">
        <v>0.28888890147209167</v>
      </c>
      <c r="CI184" s="35">
        <v>0.28888890147209167</v>
      </c>
      <c r="CJ184" s="36">
        <v>42559</v>
      </c>
      <c r="CK184" s="36">
        <v>42559</v>
      </c>
      <c r="CL184" s="36">
        <v>42559</v>
      </c>
      <c r="CM184" s="36">
        <v>42559</v>
      </c>
      <c r="CN184" s="37">
        <v>42559</v>
      </c>
      <c r="CO184" s="60">
        <v>4.9305573105812073E-2</v>
      </c>
      <c r="CP184" s="64"/>
      <c r="CQ184" s="64"/>
      <c r="CR184" s="65"/>
      <c r="CS184" s="63">
        <v>3.75</v>
      </c>
      <c r="CT184" s="63">
        <v>3.25</v>
      </c>
      <c r="CU184" s="63">
        <v>3.25</v>
      </c>
      <c r="CV184" s="63">
        <v>3.25</v>
      </c>
      <c r="CW184" s="63">
        <v>3.25</v>
      </c>
      <c r="CX184" s="63">
        <v>3.25</v>
      </c>
      <c r="CY184" s="63">
        <v>3.25</v>
      </c>
      <c r="CZ184" s="63">
        <v>3.25</v>
      </c>
      <c r="DA184" s="40" t="s">
        <v>84</v>
      </c>
      <c r="DB184" s="41"/>
      <c r="DC184" s="41"/>
      <c r="DD184" s="41"/>
      <c r="DE184" s="41"/>
      <c r="DF184" s="42"/>
      <c r="DG184" s="49"/>
      <c r="DH184" s="49"/>
      <c r="DI184" s="49"/>
      <c r="DJ184" s="49"/>
      <c r="DK184" s="49"/>
      <c r="DL184" s="49"/>
    </row>
    <row r="185" spans="1:116" s="6" customFormat="1" ht="12" customHeight="1">
      <c r="A185" s="50">
        <v>178</v>
      </c>
      <c r="B185" s="50"/>
      <c r="C185" s="50"/>
      <c r="D185" s="50"/>
      <c r="E185" s="57" t="s">
        <v>654</v>
      </c>
      <c r="F185" s="58"/>
      <c r="G185" s="58"/>
      <c r="H185" s="58"/>
      <c r="I185" s="58"/>
      <c r="J185" s="58"/>
      <c r="K185" s="59"/>
      <c r="L185" s="38" t="s">
        <v>207</v>
      </c>
      <c r="M185" s="38" t="s">
        <v>112</v>
      </c>
      <c r="N185" s="38" t="s">
        <v>112</v>
      </c>
      <c r="O185" s="38" t="s">
        <v>112</v>
      </c>
      <c r="P185" s="38" t="s">
        <v>112</v>
      </c>
      <c r="Q185" s="38" t="s">
        <v>112</v>
      </c>
      <c r="R185" s="38" t="s">
        <v>112</v>
      </c>
      <c r="S185" s="57" t="s">
        <v>86</v>
      </c>
      <c r="T185" s="58"/>
      <c r="U185" s="58"/>
      <c r="V185" s="58"/>
      <c r="W185" s="58"/>
      <c r="X185" s="59"/>
      <c r="Y185" s="40">
        <v>6</v>
      </c>
      <c r="Z185" s="41"/>
      <c r="AA185" s="41"/>
      <c r="AB185" s="41"/>
      <c r="AC185" s="42"/>
      <c r="AD185" s="43" t="s">
        <v>1311</v>
      </c>
      <c r="AE185" s="44" t="s">
        <v>268</v>
      </c>
      <c r="AF185" s="44" t="s">
        <v>268</v>
      </c>
      <c r="AG185" s="44" t="s">
        <v>268</v>
      </c>
      <c r="AH185" s="45" t="s">
        <v>268</v>
      </c>
      <c r="AI185" s="23"/>
      <c r="AJ185" s="25"/>
      <c r="AK185" s="25"/>
      <c r="AL185" s="25"/>
      <c r="AM185" s="25"/>
      <c r="AN185" s="25">
        <v>6</v>
      </c>
      <c r="AO185" s="25">
        <v>280</v>
      </c>
      <c r="AP185" s="25"/>
      <c r="AQ185" s="25"/>
      <c r="AR185" s="25">
        <v>286</v>
      </c>
      <c r="AS185" s="25"/>
      <c r="AT185" s="25"/>
      <c r="AU185" s="25"/>
      <c r="AV185" s="25">
        <v>5</v>
      </c>
      <c r="AW185" s="25">
        <v>195</v>
      </c>
      <c r="AX185" s="25">
        <v>187</v>
      </c>
      <c r="AY185" s="25">
        <v>13</v>
      </c>
      <c r="AZ185" s="25">
        <v>0</v>
      </c>
      <c r="BA185" s="25">
        <v>200</v>
      </c>
      <c r="BB185" s="46"/>
      <c r="BC185" s="46"/>
      <c r="BD185" s="46"/>
      <c r="BE185" s="46"/>
      <c r="BF185" s="46"/>
      <c r="BG185" s="46"/>
      <c r="BH185" s="46"/>
      <c r="BI185" s="46"/>
      <c r="BJ185" s="25"/>
      <c r="BK185" s="34">
        <v>0.99305558204650879</v>
      </c>
      <c r="BL185" s="35">
        <v>0.99305558204650879</v>
      </c>
      <c r="BM185" s="35">
        <v>0.99305558204650879</v>
      </c>
      <c r="BN185" s="35">
        <v>0.99305558204650879</v>
      </c>
      <c r="BO185" s="35">
        <v>0.99305558204650879</v>
      </c>
      <c r="BP185" s="36">
        <v>42560</v>
      </c>
      <c r="BQ185" s="36">
        <v>42560</v>
      </c>
      <c r="BR185" s="36">
        <v>42560</v>
      </c>
      <c r="BS185" s="36">
        <v>42560</v>
      </c>
      <c r="BT185" s="37">
        <v>42560</v>
      </c>
      <c r="BU185" s="34">
        <v>0.99305558204650879</v>
      </c>
      <c r="BV185" s="35">
        <v>0.99305558204650879</v>
      </c>
      <c r="BW185" s="35">
        <v>0.99305558204650879</v>
      </c>
      <c r="BX185" s="35">
        <v>0.99305558204650879</v>
      </c>
      <c r="BY185" s="35">
        <v>0.99305558204650879</v>
      </c>
      <c r="BZ185" s="36">
        <v>42560</v>
      </c>
      <c r="CA185" s="36">
        <v>42560</v>
      </c>
      <c r="CB185" s="36">
        <v>42560</v>
      </c>
      <c r="CC185" s="36">
        <v>42560</v>
      </c>
      <c r="CD185" s="37">
        <v>42560</v>
      </c>
      <c r="CE185" s="34">
        <v>0.99305558204650879</v>
      </c>
      <c r="CF185" s="35">
        <v>0.99305558204650879</v>
      </c>
      <c r="CG185" s="35">
        <v>0.99305558204650879</v>
      </c>
      <c r="CH185" s="35">
        <v>0.99305558204650879</v>
      </c>
      <c r="CI185" s="35">
        <v>0.99305558204650879</v>
      </c>
      <c r="CJ185" s="36">
        <v>42560</v>
      </c>
      <c r="CK185" s="36">
        <v>42560</v>
      </c>
      <c r="CL185" s="36">
        <v>42560</v>
      </c>
      <c r="CM185" s="36">
        <v>42560</v>
      </c>
      <c r="CN185" s="37">
        <v>42560</v>
      </c>
      <c r="CO185" s="60">
        <v>0</v>
      </c>
      <c r="CP185" s="64"/>
      <c r="CQ185" s="64"/>
      <c r="CR185" s="65"/>
      <c r="CS185" s="63">
        <v>6.25</v>
      </c>
      <c r="CT185" s="63">
        <v>3.25</v>
      </c>
      <c r="CU185" s="63">
        <v>3.25</v>
      </c>
      <c r="CV185" s="63">
        <v>3.25</v>
      </c>
      <c r="CW185" s="63">
        <v>3.25</v>
      </c>
      <c r="CX185" s="63">
        <v>3.25</v>
      </c>
      <c r="CY185" s="63">
        <v>3.25</v>
      </c>
      <c r="CZ185" s="63">
        <v>3.25</v>
      </c>
      <c r="DA185" s="40" t="s">
        <v>84</v>
      </c>
      <c r="DB185" s="41"/>
      <c r="DC185" s="41"/>
      <c r="DD185" s="41"/>
      <c r="DE185" s="41"/>
      <c r="DF185" s="42"/>
      <c r="DG185" s="49"/>
      <c r="DH185" s="49"/>
      <c r="DI185" s="49"/>
      <c r="DJ185" s="49"/>
      <c r="DK185" s="49"/>
      <c r="DL185" s="49"/>
    </row>
    <row r="186" spans="1:116" s="6" customFormat="1" ht="12" customHeight="1">
      <c r="A186" s="50">
        <v>179</v>
      </c>
      <c r="B186" s="50"/>
      <c r="C186" s="50"/>
      <c r="D186" s="50"/>
      <c r="E186" s="57" t="s">
        <v>654</v>
      </c>
      <c r="F186" s="58"/>
      <c r="G186" s="58"/>
      <c r="H186" s="58"/>
      <c r="I186" s="58"/>
      <c r="J186" s="58"/>
      <c r="K186" s="59"/>
      <c r="L186" s="38" t="s">
        <v>508</v>
      </c>
      <c r="M186" s="38" t="s">
        <v>508</v>
      </c>
      <c r="N186" s="38" t="s">
        <v>508</v>
      </c>
      <c r="O186" s="38" t="s">
        <v>508</v>
      </c>
      <c r="P186" s="38" t="s">
        <v>508</v>
      </c>
      <c r="Q186" s="38" t="s">
        <v>508</v>
      </c>
      <c r="R186" s="38" t="s">
        <v>508</v>
      </c>
      <c r="S186" s="57" t="s">
        <v>653</v>
      </c>
      <c r="T186" s="58"/>
      <c r="U186" s="58"/>
      <c r="V186" s="58"/>
      <c r="W186" s="58"/>
      <c r="X186" s="59"/>
      <c r="Y186" s="40">
        <v>6</v>
      </c>
      <c r="Z186" s="41"/>
      <c r="AA186" s="41"/>
      <c r="AB186" s="41"/>
      <c r="AC186" s="42"/>
      <c r="AD186" s="43" t="s">
        <v>1312</v>
      </c>
      <c r="AE186" s="44" t="s">
        <v>268</v>
      </c>
      <c r="AF186" s="44" t="s">
        <v>268</v>
      </c>
      <c r="AG186" s="44" t="s">
        <v>268</v>
      </c>
      <c r="AH186" s="45" t="s">
        <v>268</v>
      </c>
      <c r="AI186" s="23"/>
      <c r="AJ186" s="25"/>
      <c r="AK186" s="25"/>
      <c r="AL186" s="25"/>
      <c r="AM186" s="25"/>
      <c r="AN186" s="25">
        <v>0</v>
      </c>
      <c r="AO186" s="25">
        <v>0</v>
      </c>
      <c r="AP186" s="25"/>
      <c r="AQ186" s="25"/>
      <c r="AR186" s="25">
        <v>0</v>
      </c>
      <c r="AS186" s="25"/>
      <c r="AT186" s="25"/>
      <c r="AU186" s="25"/>
      <c r="AV186" s="25">
        <v>0</v>
      </c>
      <c r="AW186" s="25">
        <v>0</v>
      </c>
      <c r="AX186" s="25">
        <v>0</v>
      </c>
      <c r="AY186" s="25">
        <v>0</v>
      </c>
      <c r="AZ186" s="25">
        <v>0</v>
      </c>
      <c r="BA186" s="25">
        <v>0</v>
      </c>
      <c r="BB186" s="46"/>
      <c r="BC186" s="46"/>
      <c r="BD186" s="46"/>
      <c r="BE186" s="46"/>
      <c r="BF186" s="46"/>
      <c r="BG186" s="46"/>
      <c r="BH186" s="46"/>
      <c r="BI186" s="46"/>
      <c r="BJ186" s="25"/>
      <c r="BK186" s="34">
        <v>0.59861111640930176</v>
      </c>
      <c r="BL186" s="35">
        <v>0.59861111640930176</v>
      </c>
      <c r="BM186" s="35">
        <v>0.59861111640930176</v>
      </c>
      <c r="BN186" s="35">
        <v>0.59861111640930176</v>
      </c>
      <c r="BO186" s="35">
        <v>0.59861111640930176</v>
      </c>
      <c r="BP186" s="36">
        <v>42561</v>
      </c>
      <c r="BQ186" s="36">
        <v>42561</v>
      </c>
      <c r="BR186" s="36">
        <v>42561</v>
      </c>
      <c r="BS186" s="36">
        <v>42561</v>
      </c>
      <c r="BT186" s="37">
        <v>42561</v>
      </c>
      <c r="BU186" s="34">
        <v>0.61736112833023071</v>
      </c>
      <c r="BV186" s="35">
        <v>0.61736112833023071</v>
      </c>
      <c r="BW186" s="35">
        <v>0.61736112833023071</v>
      </c>
      <c r="BX186" s="35">
        <v>0.61736112833023071</v>
      </c>
      <c r="BY186" s="35">
        <v>0.61736112833023071</v>
      </c>
      <c r="BZ186" s="36">
        <v>42561</v>
      </c>
      <c r="CA186" s="36">
        <v>42561</v>
      </c>
      <c r="CB186" s="36">
        <v>42561</v>
      </c>
      <c r="CC186" s="36">
        <v>42561</v>
      </c>
      <c r="CD186" s="37">
        <v>42561</v>
      </c>
      <c r="CE186" s="34">
        <v>0.61736112833023071</v>
      </c>
      <c r="CF186" s="35">
        <v>0.61736112833023071</v>
      </c>
      <c r="CG186" s="35">
        <v>0.61736112833023071</v>
      </c>
      <c r="CH186" s="35">
        <v>0.61736112833023071</v>
      </c>
      <c r="CI186" s="35">
        <v>0.61736112833023071</v>
      </c>
      <c r="CJ186" s="36">
        <v>42561</v>
      </c>
      <c r="CK186" s="36">
        <v>42561</v>
      </c>
      <c r="CL186" s="36">
        <v>42561</v>
      </c>
      <c r="CM186" s="36">
        <v>42561</v>
      </c>
      <c r="CN186" s="37">
        <v>42561</v>
      </c>
      <c r="CO186" s="60">
        <v>1.8750011920928955E-2</v>
      </c>
      <c r="CP186" s="64"/>
      <c r="CQ186" s="64"/>
      <c r="CR186" s="65"/>
      <c r="CS186" s="63">
        <v>5</v>
      </c>
      <c r="CT186" s="63">
        <v>5</v>
      </c>
      <c r="CU186" s="63">
        <v>5</v>
      </c>
      <c r="CV186" s="63">
        <v>5</v>
      </c>
      <c r="CW186" s="63">
        <v>5</v>
      </c>
      <c r="CX186" s="63">
        <v>5</v>
      </c>
      <c r="CY186" s="63">
        <v>5</v>
      </c>
      <c r="CZ186" s="63">
        <v>5</v>
      </c>
      <c r="DA186" s="40" t="s">
        <v>84</v>
      </c>
      <c r="DB186" s="41"/>
      <c r="DC186" s="41"/>
      <c r="DD186" s="41"/>
      <c r="DE186" s="41"/>
      <c r="DF186" s="42"/>
      <c r="DG186" s="49"/>
      <c r="DH186" s="49"/>
      <c r="DI186" s="49"/>
      <c r="DJ186" s="49"/>
      <c r="DK186" s="49"/>
      <c r="DL186" s="49"/>
    </row>
    <row r="187" spans="1:116" s="6" customFormat="1" ht="12" customHeight="1">
      <c r="A187" s="50">
        <v>180</v>
      </c>
      <c r="B187" s="50"/>
      <c r="C187" s="50"/>
      <c r="D187" s="50"/>
      <c r="E187" s="57" t="s">
        <v>654</v>
      </c>
      <c r="F187" s="58"/>
      <c r="G187" s="58"/>
      <c r="H187" s="58"/>
      <c r="I187" s="58"/>
      <c r="J187" s="58"/>
      <c r="K187" s="59"/>
      <c r="L187" s="38" t="s">
        <v>509</v>
      </c>
      <c r="M187" s="38" t="s">
        <v>509</v>
      </c>
      <c r="N187" s="38" t="s">
        <v>509</v>
      </c>
      <c r="O187" s="38" t="s">
        <v>509</v>
      </c>
      <c r="P187" s="38" t="s">
        <v>509</v>
      </c>
      <c r="Q187" s="38" t="s">
        <v>509</v>
      </c>
      <c r="R187" s="38" t="s">
        <v>509</v>
      </c>
      <c r="S187" s="57" t="s">
        <v>653</v>
      </c>
      <c r="T187" s="58"/>
      <c r="U187" s="58"/>
      <c r="V187" s="58"/>
      <c r="W187" s="58"/>
      <c r="X187" s="59"/>
      <c r="Y187" s="40">
        <v>6</v>
      </c>
      <c r="Z187" s="41"/>
      <c r="AA187" s="41"/>
      <c r="AB187" s="41"/>
      <c r="AC187" s="42"/>
      <c r="AD187" s="43" t="s">
        <v>1313</v>
      </c>
      <c r="AE187" s="44" t="s">
        <v>268</v>
      </c>
      <c r="AF187" s="44" t="s">
        <v>268</v>
      </c>
      <c r="AG187" s="44" t="s">
        <v>268</v>
      </c>
      <c r="AH187" s="45" t="s">
        <v>268</v>
      </c>
      <c r="AI187" s="23"/>
      <c r="AJ187" s="25"/>
      <c r="AK187" s="25"/>
      <c r="AL187" s="25"/>
      <c r="AM187" s="25"/>
      <c r="AN187" s="25">
        <v>0</v>
      </c>
      <c r="AO187" s="25">
        <v>0</v>
      </c>
      <c r="AP187" s="25"/>
      <c r="AQ187" s="25"/>
      <c r="AR187" s="25">
        <v>0</v>
      </c>
      <c r="AS187" s="25"/>
      <c r="AT187" s="25"/>
      <c r="AU187" s="25"/>
      <c r="AV187" s="25">
        <v>0</v>
      </c>
      <c r="AW187" s="25">
        <v>0</v>
      </c>
      <c r="AX187" s="25">
        <v>0</v>
      </c>
      <c r="AY187" s="25">
        <v>0</v>
      </c>
      <c r="AZ187" s="25">
        <v>0</v>
      </c>
      <c r="BA187" s="25">
        <v>0</v>
      </c>
      <c r="BB187" s="46"/>
      <c r="BC187" s="46"/>
      <c r="BD187" s="46"/>
      <c r="BE187" s="46"/>
      <c r="BF187" s="46"/>
      <c r="BG187" s="46"/>
      <c r="BH187" s="46"/>
      <c r="BI187" s="46"/>
      <c r="BJ187" s="25"/>
      <c r="BK187" s="34">
        <v>0.81180554628372192</v>
      </c>
      <c r="BL187" s="35">
        <v>0.81180554628372192</v>
      </c>
      <c r="BM187" s="35">
        <v>0.81180554628372192</v>
      </c>
      <c r="BN187" s="35">
        <v>0.81180554628372192</v>
      </c>
      <c r="BO187" s="35">
        <v>0.81180554628372192</v>
      </c>
      <c r="BP187" s="36">
        <v>42561</v>
      </c>
      <c r="BQ187" s="36">
        <v>42561</v>
      </c>
      <c r="BR187" s="36">
        <v>42561</v>
      </c>
      <c r="BS187" s="36">
        <v>42561</v>
      </c>
      <c r="BT187" s="37">
        <v>42561</v>
      </c>
      <c r="BU187" s="34">
        <v>0.85694444179534912</v>
      </c>
      <c r="BV187" s="35">
        <v>0.85694444179534912</v>
      </c>
      <c r="BW187" s="35">
        <v>0.85694444179534912</v>
      </c>
      <c r="BX187" s="35">
        <v>0.85694444179534912</v>
      </c>
      <c r="BY187" s="35">
        <v>0.85694444179534912</v>
      </c>
      <c r="BZ187" s="36">
        <v>42561</v>
      </c>
      <c r="CA187" s="36">
        <v>42561</v>
      </c>
      <c r="CB187" s="36">
        <v>42561</v>
      </c>
      <c r="CC187" s="36">
        <v>42561</v>
      </c>
      <c r="CD187" s="37">
        <v>42561</v>
      </c>
      <c r="CE187" s="34">
        <v>0.85694444179534912</v>
      </c>
      <c r="CF187" s="35">
        <v>0.85694444179534912</v>
      </c>
      <c r="CG187" s="35">
        <v>0.85694444179534912</v>
      </c>
      <c r="CH187" s="35">
        <v>0.85694444179534912</v>
      </c>
      <c r="CI187" s="35">
        <v>0.85694444179534912</v>
      </c>
      <c r="CJ187" s="36">
        <v>42561</v>
      </c>
      <c r="CK187" s="36">
        <v>42561</v>
      </c>
      <c r="CL187" s="36">
        <v>42561</v>
      </c>
      <c r="CM187" s="36">
        <v>42561</v>
      </c>
      <c r="CN187" s="37">
        <v>42561</v>
      </c>
      <c r="CO187" s="60">
        <v>4.5138895511627197E-2</v>
      </c>
      <c r="CP187" s="64"/>
      <c r="CQ187" s="64"/>
      <c r="CR187" s="65"/>
      <c r="CS187" s="63">
        <v>4</v>
      </c>
      <c r="CT187" s="63">
        <v>4</v>
      </c>
      <c r="CU187" s="63">
        <v>4</v>
      </c>
      <c r="CV187" s="63">
        <v>4</v>
      </c>
      <c r="CW187" s="63">
        <v>4</v>
      </c>
      <c r="CX187" s="63">
        <v>4</v>
      </c>
      <c r="CY187" s="63">
        <v>4</v>
      </c>
      <c r="CZ187" s="63">
        <v>4</v>
      </c>
      <c r="DA187" s="40" t="s">
        <v>84</v>
      </c>
      <c r="DB187" s="41"/>
      <c r="DC187" s="41"/>
      <c r="DD187" s="41"/>
      <c r="DE187" s="41"/>
      <c r="DF187" s="42"/>
      <c r="DG187" s="49"/>
      <c r="DH187" s="49"/>
      <c r="DI187" s="49"/>
      <c r="DJ187" s="49"/>
      <c r="DK187" s="49"/>
      <c r="DL187" s="49"/>
    </row>
    <row r="188" spans="1:116" s="6" customFormat="1" ht="12" customHeight="1">
      <c r="A188" s="50">
        <v>181</v>
      </c>
      <c r="B188" s="50"/>
      <c r="C188" s="50"/>
      <c r="D188" s="50"/>
      <c r="E188" s="57" t="s">
        <v>654</v>
      </c>
      <c r="F188" s="58"/>
      <c r="G188" s="58"/>
      <c r="H188" s="58"/>
      <c r="I188" s="58"/>
      <c r="J188" s="58"/>
      <c r="K188" s="59"/>
      <c r="L188" s="38" t="s">
        <v>510</v>
      </c>
      <c r="M188" s="38" t="s">
        <v>510</v>
      </c>
      <c r="N188" s="38" t="s">
        <v>510</v>
      </c>
      <c r="O188" s="38" t="s">
        <v>510</v>
      </c>
      <c r="P188" s="38" t="s">
        <v>510</v>
      </c>
      <c r="Q188" s="38" t="s">
        <v>510</v>
      </c>
      <c r="R188" s="38" t="s">
        <v>510</v>
      </c>
      <c r="S188" s="57" t="s">
        <v>653</v>
      </c>
      <c r="T188" s="58"/>
      <c r="U188" s="58"/>
      <c r="V188" s="58"/>
      <c r="W188" s="58"/>
      <c r="X188" s="59"/>
      <c r="Y188" s="40">
        <v>10</v>
      </c>
      <c r="Z188" s="41"/>
      <c r="AA188" s="41"/>
      <c r="AB188" s="41"/>
      <c r="AC188" s="42"/>
      <c r="AD188" s="43" t="s">
        <v>1314</v>
      </c>
      <c r="AE188" s="44" t="s">
        <v>268</v>
      </c>
      <c r="AF188" s="44" t="s">
        <v>268</v>
      </c>
      <c r="AG188" s="44" t="s">
        <v>268</v>
      </c>
      <c r="AH188" s="45" t="s">
        <v>268</v>
      </c>
      <c r="AI188" s="23"/>
      <c r="AJ188" s="25"/>
      <c r="AK188" s="25"/>
      <c r="AL188" s="25"/>
      <c r="AM188" s="25"/>
      <c r="AN188" s="25">
        <v>0</v>
      </c>
      <c r="AO188" s="25">
        <v>0</v>
      </c>
      <c r="AP188" s="25"/>
      <c r="AQ188" s="25"/>
      <c r="AR188" s="25">
        <v>0</v>
      </c>
      <c r="AS188" s="25"/>
      <c r="AT188" s="25"/>
      <c r="AU188" s="25"/>
      <c r="AV188" s="25">
        <v>0</v>
      </c>
      <c r="AW188" s="25">
        <v>0</v>
      </c>
      <c r="AX188" s="25">
        <v>0</v>
      </c>
      <c r="AY188" s="25">
        <v>0</v>
      </c>
      <c r="AZ188" s="25">
        <v>0</v>
      </c>
      <c r="BA188" s="25">
        <v>0</v>
      </c>
      <c r="BB188" s="46"/>
      <c r="BC188" s="46"/>
      <c r="BD188" s="46"/>
      <c r="BE188" s="46"/>
      <c r="BF188" s="46"/>
      <c r="BG188" s="46"/>
      <c r="BH188" s="46"/>
      <c r="BI188" s="46"/>
      <c r="BJ188" s="25"/>
      <c r="BK188" s="34">
        <v>0.40763887763023376</v>
      </c>
      <c r="BL188" s="35">
        <v>0.40763887763023376</v>
      </c>
      <c r="BM188" s="35">
        <v>0.40763887763023376</v>
      </c>
      <c r="BN188" s="35">
        <v>0.40763887763023376</v>
      </c>
      <c r="BO188" s="35">
        <v>0.40763887763023376</v>
      </c>
      <c r="BP188" s="36">
        <v>42564</v>
      </c>
      <c r="BQ188" s="36">
        <v>42564</v>
      </c>
      <c r="BR188" s="36">
        <v>42564</v>
      </c>
      <c r="BS188" s="36">
        <v>42564</v>
      </c>
      <c r="BT188" s="37">
        <v>42564</v>
      </c>
      <c r="BU188" s="34">
        <v>0.46527779102325439</v>
      </c>
      <c r="BV188" s="35">
        <v>0.46527779102325439</v>
      </c>
      <c r="BW188" s="35">
        <v>0.46527779102325439</v>
      </c>
      <c r="BX188" s="35">
        <v>0.46527779102325439</v>
      </c>
      <c r="BY188" s="35">
        <v>0.46527779102325439</v>
      </c>
      <c r="BZ188" s="36">
        <v>42564</v>
      </c>
      <c r="CA188" s="36">
        <v>42564</v>
      </c>
      <c r="CB188" s="36">
        <v>42564</v>
      </c>
      <c r="CC188" s="36">
        <v>42564</v>
      </c>
      <c r="CD188" s="37">
        <v>42564</v>
      </c>
      <c r="CE188" s="34">
        <v>0.46527779102325439</v>
      </c>
      <c r="CF188" s="35">
        <v>0.46527779102325439</v>
      </c>
      <c r="CG188" s="35">
        <v>0.46527779102325439</v>
      </c>
      <c r="CH188" s="35">
        <v>0.46527779102325439</v>
      </c>
      <c r="CI188" s="35">
        <v>0.46527779102325439</v>
      </c>
      <c r="CJ188" s="36">
        <v>42564</v>
      </c>
      <c r="CK188" s="36">
        <v>42564</v>
      </c>
      <c r="CL188" s="36">
        <v>42564</v>
      </c>
      <c r="CM188" s="36">
        <v>42564</v>
      </c>
      <c r="CN188" s="37">
        <v>42564</v>
      </c>
      <c r="CO188" s="60">
        <v>5.763891339302063E-2</v>
      </c>
      <c r="CP188" s="64"/>
      <c r="CQ188" s="64"/>
      <c r="CR188" s="65"/>
      <c r="CS188" s="63">
        <v>1.75</v>
      </c>
      <c r="CT188" s="63">
        <v>1.75</v>
      </c>
      <c r="CU188" s="63">
        <v>1.75</v>
      </c>
      <c r="CV188" s="63">
        <v>1.75</v>
      </c>
      <c r="CW188" s="63">
        <v>1.75</v>
      </c>
      <c r="CX188" s="63">
        <v>1.75</v>
      </c>
      <c r="CY188" s="63">
        <v>1.75</v>
      </c>
      <c r="CZ188" s="63">
        <v>1.75</v>
      </c>
      <c r="DA188" s="40" t="s">
        <v>84</v>
      </c>
      <c r="DB188" s="41"/>
      <c r="DC188" s="41"/>
      <c r="DD188" s="41"/>
      <c r="DE188" s="41"/>
      <c r="DF188" s="42"/>
      <c r="DG188" s="49"/>
      <c r="DH188" s="49"/>
      <c r="DI188" s="49"/>
      <c r="DJ188" s="49"/>
      <c r="DK188" s="49"/>
      <c r="DL188" s="49"/>
    </row>
    <row r="189" spans="1:116" s="6" customFormat="1" ht="12" customHeight="1">
      <c r="A189" s="50">
        <v>182</v>
      </c>
      <c r="B189" s="50"/>
      <c r="C189" s="50"/>
      <c r="D189" s="50"/>
      <c r="E189" s="57" t="s">
        <v>654</v>
      </c>
      <c r="F189" s="58"/>
      <c r="G189" s="58"/>
      <c r="H189" s="58"/>
      <c r="I189" s="58"/>
      <c r="J189" s="58"/>
      <c r="K189" s="59"/>
      <c r="L189" s="38" t="s">
        <v>198</v>
      </c>
      <c r="M189" s="38" t="s">
        <v>460</v>
      </c>
      <c r="N189" s="38" t="s">
        <v>460</v>
      </c>
      <c r="O189" s="38" t="s">
        <v>460</v>
      </c>
      <c r="P189" s="38" t="s">
        <v>460</v>
      </c>
      <c r="Q189" s="38" t="s">
        <v>460</v>
      </c>
      <c r="R189" s="38" t="s">
        <v>460</v>
      </c>
      <c r="S189" s="57" t="s">
        <v>86</v>
      </c>
      <c r="T189" s="58"/>
      <c r="U189" s="58"/>
      <c r="V189" s="58"/>
      <c r="W189" s="58"/>
      <c r="X189" s="59"/>
      <c r="Y189" s="40">
        <v>6</v>
      </c>
      <c r="Z189" s="41"/>
      <c r="AA189" s="41"/>
      <c r="AB189" s="41"/>
      <c r="AC189" s="42"/>
      <c r="AD189" s="43" t="s">
        <v>1315</v>
      </c>
      <c r="AE189" s="44" t="s">
        <v>268</v>
      </c>
      <c r="AF189" s="44" t="s">
        <v>268</v>
      </c>
      <c r="AG189" s="44" t="s">
        <v>268</v>
      </c>
      <c r="AH189" s="45" t="s">
        <v>268</v>
      </c>
      <c r="AI189" s="23"/>
      <c r="AJ189" s="25"/>
      <c r="AK189" s="25"/>
      <c r="AL189" s="25"/>
      <c r="AM189" s="25"/>
      <c r="AN189" s="25">
        <v>0</v>
      </c>
      <c r="AO189" s="25">
        <v>0</v>
      </c>
      <c r="AP189" s="25"/>
      <c r="AQ189" s="25"/>
      <c r="AR189" s="25">
        <v>0</v>
      </c>
      <c r="AS189" s="25"/>
      <c r="AT189" s="25"/>
      <c r="AU189" s="25"/>
      <c r="AV189" s="25">
        <v>0</v>
      </c>
      <c r="AW189" s="25">
        <v>0</v>
      </c>
      <c r="AX189" s="25">
        <v>0</v>
      </c>
      <c r="AY189" s="25">
        <v>0</v>
      </c>
      <c r="AZ189" s="25">
        <v>0</v>
      </c>
      <c r="BA189" s="25">
        <v>0</v>
      </c>
      <c r="BB189" s="46"/>
      <c r="BC189" s="46"/>
      <c r="BD189" s="46"/>
      <c r="BE189" s="46"/>
      <c r="BF189" s="46"/>
      <c r="BG189" s="46"/>
      <c r="BH189" s="46"/>
      <c r="BI189" s="46"/>
      <c r="BJ189" s="25"/>
      <c r="BK189" s="34">
        <v>0.1006944477558136</v>
      </c>
      <c r="BL189" s="35">
        <v>0.1006944477558136</v>
      </c>
      <c r="BM189" s="35">
        <v>0.1006944477558136</v>
      </c>
      <c r="BN189" s="35">
        <v>0.1006944477558136</v>
      </c>
      <c r="BO189" s="35">
        <v>0.1006944477558136</v>
      </c>
      <c r="BP189" s="36">
        <v>42565</v>
      </c>
      <c r="BQ189" s="36">
        <v>42565</v>
      </c>
      <c r="BR189" s="36">
        <v>42565</v>
      </c>
      <c r="BS189" s="36">
        <v>42565</v>
      </c>
      <c r="BT189" s="37">
        <v>42565</v>
      </c>
      <c r="BU189" s="34">
        <v>0.20555555820465088</v>
      </c>
      <c r="BV189" s="35">
        <v>0.20555555820465088</v>
      </c>
      <c r="BW189" s="35">
        <v>0.20555555820465088</v>
      </c>
      <c r="BX189" s="35">
        <v>0.20555555820465088</v>
      </c>
      <c r="BY189" s="35">
        <v>0.20555555820465088</v>
      </c>
      <c r="BZ189" s="36">
        <v>42565</v>
      </c>
      <c r="CA189" s="36">
        <v>42565</v>
      </c>
      <c r="CB189" s="36">
        <v>42565</v>
      </c>
      <c r="CC189" s="36">
        <v>42565</v>
      </c>
      <c r="CD189" s="37">
        <v>42565</v>
      </c>
      <c r="CE189" s="34">
        <v>0.20555555820465088</v>
      </c>
      <c r="CF189" s="35">
        <v>0.20555555820465088</v>
      </c>
      <c r="CG189" s="35">
        <v>0.20555555820465088</v>
      </c>
      <c r="CH189" s="35">
        <v>0.20555555820465088</v>
      </c>
      <c r="CI189" s="35">
        <v>0.20555555820465088</v>
      </c>
      <c r="CJ189" s="36">
        <v>42565</v>
      </c>
      <c r="CK189" s="36">
        <v>42565</v>
      </c>
      <c r="CL189" s="36">
        <v>42565</v>
      </c>
      <c r="CM189" s="36">
        <v>42565</v>
      </c>
      <c r="CN189" s="37">
        <v>42565</v>
      </c>
      <c r="CO189" s="60">
        <v>0.10486111044883728</v>
      </c>
      <c r="CP189" s="64"/>
      <c r="CQ189" s="64"/>
      <c r="CR189" s="65"/>
      <c r="CS189" s="63">
        <v>3.25</v>
      </c>
      <c r="CT189" s="63">
        <v>3.25</v>
      </c>
      <c r="CU189" s="63">
        <v>3.25</v>
      </c>
      <c r="CV189" s="63">
        <v>3.25</v>
      </c>
      <c r="CW189" s="63">
        <v>3.25</v>
      </c>
      <c r="CX189" s="63">
        <v>3.25</v>
      </c>
      <c r="CY189" s="63">
        <v>3.25</v>
      </c>
      <c r="CZ189" s="63">
        <v>3.25</v>
      </c>
      <c r="DA189" s="40" t="s">
        <v>84</v>
      </c>
      <c r="DB189" s="41"/>
      <c r="DC189" s="41"/>
      <c r="DD189" s="41"/>
      <c r="DE189" s="41"/>
      <c r="DF189" s="42"/>
      <c r="DG189" s="49"/>
      <c r="DH189" s="49"/>
      <c r="DI189" s="49"/>
      <c r="DJ189" s="49"/>
      <c r="DK189" s="49"/>
      <c r="DL189" s="49"/>
    </row>
    <row r="190" spans="1:116" s="6" customFormat="1" ht="12" customHeight="1">
      <c r="A190" s="50">
        <v>183</v>
      </c>
      <c r="B190" s="50"/>
      <c r="C190" s="50"/>
      <c r="D190" s="50"/>
      <c r="E190" s="57" t="s">
        <v>654</v>
      </c>
      <c r="F190" s="58"/>
      <c r="G190" s="58"/>
      <c r="H190" s="58"/>
      <c r="I190" s="58"/>
      <c r="J190" s="58"/>
      <c r="K190" s="59"/>
      <c r="L190" s="38" t="s">
        <v>216</v>
      </c>
      <c r="M190" s="38" t="s">
        <v>511</v>
      </c>
      <c r="N190" s="38" t="s">
        <v>511</v>
      </c>
      <c r="O190" s="38" t="s">
        <v>511</v>
      </c>
      <c r="P190" s="38" t="s">
        <v>511</v>
      </c>
      <c r="Q190" s="38" t="s">
        <v>511</v>
      </c>
      <c r="R190" s="38" t="s">
        <v>511</v>
      </c>
      <c r="S190" s="57" t="s">
        <v>86</v>
      </c>
      <c r="T190" s="58"/>
      <c r="U190" s="58"/>
      <c r="V190" s="58"/>
      <c r="W190" s="58"/>
      <c r="X190" s="59"/>
      <c r="Y190" s="40">
        <v>6</v>
      </c>
      <c r="Z190" s="41"/>
      <c r="AA190" s="41"/>
      <c r="AB190" s="41"/>
      <c r="AC190" s="42"/>
      <c r="AD190" s="43" t="s">
        <v>1316</v>
      </c>
      <c r="AE190" s="44" t="s">
        <v>268</v>
      </c>
      <c r="AF190" s="44" t="s">
        <v>268</v>
      </c>
      <c r="AG190" s="44" t="s">
        <v>268</v>
      </c>
      <c r="AH190" s="45" t="s">
        <v>268</v>
      </c>
      <c r="AI190" s="23"/>
      <c r="AJ190" s="25"/>
      <c r="AK190" s="25"/>
      <c r="AL190" s="25"/>
      <c r="AM190" s="25"/>
      <c r="AN190" s="25">
        <v>2</v>
      </c>
      <c r="AO190" s="25">
        <v>74</v>
      </c>
      <c r="AP190" s="25"/>
      <c r="AQ190" s="25"/>
      <c r="AR190" s="25">
        <v>76</v>
      </c>
      <c r="AS190" s="25"/>
      <c r="AT190" s="25"/>
      <c r="AU190" s="25"/>
      <c r="AV190" s="25">
        <v>2</v>
      </c>
      <c r="AW190" s="25">
        <v>38</v>
      </c>
      <c r="AX190" s="25">
        <v>33</v>
      </c>
      <c r="AY190" s="25">
        <v>7</v>
      </c>
      <c r="AZ190" s="25">
        <v>0</v>
      </c>
      <c r="BA190" s="25">
        <v>40</v>
      </c>
      <c r="BB190" s="46"/>
      <c r="BC190" s="46"/>
      <c r="BD190" s="46"/>
      <c r="BE190" s="46"/>
      <c r="BF190" s="46"/>
      <c r="BG190" s="46"/>
      <c r="BH190" s="46"/>
      <c r="BI190" s="46"/>
      <c r="BJ190" s="25"/>
      <c r="BK190" s="34">
        <v>0.1006944477558136</v>
      </c>
      <c r="BL190" s="35">
        <v>0.1006944477558136</v>
      </c>
      <c r="BM190" s="35">
        <v>0.1006944477558136</v>
      </c>
      <c r="BN190" s="35">
        <v>0.1006944477558136</v>
      </c>
      <c r="BO190" s="35">
        <v>0.1006944477558136</v>
      </c>
      <c r="BP190" s="36">
        <v>42565</v>
      </c>
      <c r="BQ190" s="36">
        <v>42565</v>
      </c>
      <c r="BR190" s="36">
        <v>42565</v>
      </c>
      <c r="BS190" s="36">
        <v>42565</v>
      </c>
      <c r="BT190" s="37">
        <v>42565</v>
      </c>
      <c r="BU190" s="34">
        <v>0.2361111044883728</v>
      </c>
      <c r="BV190" s="35">
        <v>0.2361111044883728</v>
      </c>
      <c r="BW190" s="35">
        <v>0.2361111044883728</v>
      </c>
      <c r="BX190" s="35">
        <v>0.2361111044883728</v>
      </c>
      <c r="BY190" s="35">
        <v>0.2361111044883728</v>
      </c>
      <c r="BZ190" s="36">
        <v>42565</v>
      </c>
      <c r="CA190" s="36">
        <v>42565</v>
      </c>
      <c r="CB190" s="36">
        <v>42565</v>
      </c>
      <c r="CC190" s="36">
        <v>42565</v>
      </c>
      <c r="CD190" s="37">
        <v>42565</v>
      </c>
      <c r="CE190" s="34">
        <v>0.2361111044883728</v>
      </c>
      <c r="CF190" s="35">
        <v>0.2361111044883728</v>
      </c>
      <c r="CG190" s="35">
        <v>0.2361111044883728</v>
      </c>
      <c r="CH190" s="35">
        <v>0.2361111044883728</v>
      </c>
      <c r="CI190" s="35">
        <v>0.2361111044883728</v>
      </c>
      <c r="CJ190" s="36">
        <v>42565</v>
      </c>
      <c r="CK190" s="36">
        <v>42565</v>
      </c>
      <c r="CL190" s="36">
        <v>42565</v>
      </c>
      <c r="CM190" s="36">
        <v>42565</v>
      </c>
      <c r="CN190" s="37">
        <v>42565</v>
      </c>
      <c r="CO190" s="60">
        <v>0.1354166567325592</v>
      </c>
      <c r="CP190" s="64"/>
      <c r="CQ190" s="64"/>
      <c r="CR190" s="65"/>
      <c r="CS190" s="63">
        <v>2.75</v>
      </c>
      <c r="CT190" s="63">
        <v>3.25</v>
      </c>
      <c r="CU190" s="63">
        <v>3.25</v>
      </c>
      <c r="CV190" s="63">
        <v>3.25</v>
      </c>
      <c r="CW190" s="63">
        <v>3.25</v>
      </c>
      <c r="CX190" s="63">
        <v>3.25</v>
      </c>
      <c r="CY190" s="63">
        <v>3.25</v>
      </c>
      <c r="CZ190" s="63">
        <v>3.25</v>
      </c>
      <c r="DA190" s="40" t="s">
        <v>84</v>
      </c>
      <c r="DB190" s="41"/>
      <c r="DC190" s="41"/>
      <c r="DD190" s="41"/>
      <c r="DE190" s="41"/>
      <c r="DF190" s="42"/>
      <c r="DG190" s="49"/>
      <c r="DH190" s="49"/>
      <c r="DI190" s="49"/>
      <c r="DJ190" s="49"/>
      <c r="DK190" s="49"/>
      <c r="DL190" s="49"/>
    </row>
    <row r="191" spans="1:116" s="6" customFormat="1" ht="12" customHeight="1">
      <c r="A191" s="50">
        <v>184</v>
      </c>
      <c r="B191" s="50"/>
      <c r="C191" s="50"/>
      <c r="D191" s="50"/>
      <c r="E191" s="57" t="s">
        <v>654</v>
      </c>
      <c r="F191" s="58"/>
      <c r="G191" s="58"/>
      <c r="H191" s="58"/>
      <c r="I191" s="58"/>
      <c r="J191" s="58"/>
      <c r="K191" s="59"/>
      <c r="L191" s="38" t="s">
        <v>191</v>
      </c>
      <c r="M191" s="38" t="s">
        <v>476</v>
      </c>
      <c r="N191" s="38" t="s">
        <v>476</v>
      </c>
      <c r="O191" s="38" t="s">
        <v>476</v>
      </c>
      <c r="P191" s="38" t="s">
        <v>476</v>
      </c>
      <c r="Q191" s="38" t="s">
        <v>476</v>
      </c>
      <c r="R191" s="38" t="s">
        <v>476</v>
      </c>
      <c r="S191" s="57" t="s">
        <v>86</v>
      </c>
      <c r="T191" s="58"/>
      <c r="U191" s="58"/>
      <c r="V191" s="58"/>
      <c r="W191" s="58"/>
      <c r="X191" s="59"/>
      <c r="Y191" s="40">
        <v>6</v>
      </c>
      <c r="Z191" s="41"/>
      <c r="AA191" s="41"/>
      <c r="AB191" s="41"/>
      <c r="AC191" s="42"/>
      <c r="AD191" s="43" t="s">
        <v>1317</v>
      </c>
      <c r="AE191" s="44" t="s">
        <v>268</v>
      </c>
      <c r="AF191" s="44" t="s">
        <v>268</v>
      </c>
      <c r="AG191" s="44" t="s">
        <v>268</v>
      </c>
      <c r="AH191" s="45" t="s">
        <v>268</v>
      </c>
      <c r="AI191" s="23"/>
      <c r="AJ191" s="25"/>
      <c r="AK191" s="25"/>
      <c r="AL191" s="25"/>
      <c r="AM191" s="25"/>
      <c r="AN191" s="25">
        <v>0</v>
      </c>
      <c r="AO191" s="25">
        <v>57</v>
      </c>
      <c r="AP191" s="25"/>
      <c r="AQ191" s="25"/>
      <c r="AR191" s="25">
        <v>57</v>
      </c>
      <c r="AS191" s="25"/>
      <c r="AT191" s="25"/>
      <c r="AU191" s="25"/>
      <c r="AV191" s="25">
        <v>0</v>
      </c>
      <c r="AW191" s="25">
        <v>32</v>
      </c>
      <c r="AX191" s="25">
        <v>29</v>
      </c>
      <c r="AY191" s="25">
        <v>3</v>
      </c>
      <c r="AZ191" s="25">
        <v>0</v>
      </c>
      <c r="BA191" s="25">
        <v>32</v>
      </c>
      <c r="BB191" s="46"/>
      <c r="BC191" s="46"/>
      <c r="BD191" s="46"/>
      <c r="BE191" s="46"/>
      <c r="BF191" s="46"/>
      <c r="BG191" s="46"/>
      <c r="BH191" s="46"/>
      <c r="BI191" s="46"/>
      <c r="BJ191" s="25"/>
      <c r="BK191" s="34">
        <v>0.69861114025115967</v>
      </c>
      <c r="BL191" s="35">
        <v>0.69861114025115967</v>
      </c>
      <c r="BM191" s="35">
        <v>0.69861114025115967</v>
      </c>
      <c r="BN191" s="35">
        <v>0.69861114025115967</v>
      </c>
      <c r="BO191" s="35">
        <v>0.69861114025115967</v>
      </c>
      <c r="BP191" s="36">
        <v>42565</v>
      </c>
      <c r="BQ191" s="36">
        <v>42565</v>
      </c>
      <c r="BR191" s="36">
        <v>42565</v>
      </c>
      <c r="BS191" s="36">
        <v>42565</v>
      </c>
      <c r="BT191" s="37">
        <v>42565</v>
      </c>
      <c r="BU191" s="34">
        <v>8.3333337679505348E-3</v>
      </c>
      <c r="BV191" s="35">
        <v>8.3333337679505348E-3</v>
      </c>
      <c r="BW191" s="35">
        <v>8.3333337679505348E-3</v>
      </c>
      <c r="BX191" s="35">
        <v>8.3333337679505348E-3</v>
      </c>
      <c r="BY191" s="35">
        <v>8.3333337679505348E-3</v>
      </c>
      <c r="BZ191" s="36">
        <v>42566</v>
      </c>
      <c r="CA191" s="36">
        <v>42565</v>
      </c>
      <c r="CB191" s="36">
        <v>42565</v>
      </c>
      <c r="CC191" s="36">
        <v>42565</v>
      </c>
      <c r="CD191" s="37">
        <v>42565</v>
      </c>
      <c r="CE191" s="34">
        <v>8.3333337679505348E-3</v>
      </c>
      <c r="CF191" s="35">
        <v>8.3333337679505348E-3</v>
      </c>
      <c r="CG191" s="35">
        <v>8.3333337679505348E-3</v>
      </c>
      <c r="CH191" s="35">
        <v>8.3333337679505348E-3</v>
      </c>
      <c r="CI191" s="35">
        <v>8.3333337679505348E-3</v>
      </c>
      <c r="CJ191" s="36">
        <v>42566</v>
      </c>
      <c r="CK191" s="36">
        <v>42565</v>
      </c>
      <c r="CL191" s="36">
        <v>42565</v>
      </c>
      <c r="CM191" s="36">
        <v>42565</v>
      </c>
      <c r="CN191" s="37">
        <v>42565</v>
      </c>
      <c r="CO191" s="60">
        <v>23.309722193516791</v>
      </c>
      <c r="CP191" s="64"/>
      <c r="CQ191" s="64"/>
      <c r="CR191" s="65"/>
      <c r="CS191" s="63">
        <v>4</v>
      </c>
      <c r="CT191" s="63">
        <v>3.25</v>
      </c>
      <c r="CU191" s="63">
        <v>3.25</v>
      </c>
      <c r="CV191" s="63">
        <v>3.25</v>
      </c>
      <c r="CW191" s="63">
        <v>3.25</v>
      </c>
      <c r="CX191" s="63">
        <v>3.25</v>
      </c>
      <c r="CY191" s="63">
        <v>3.25</v>
      </c>
      <c r="CZ191" s="63">
        <v>3.25</v>
      </c>
      <c r="DA191" s="40" t="s">
        <v>84</v>
      </c>
      <c r="DB191" s="41"/>
      <c r="DC191" s="41"/>
      <c r="DD191" s="41"/>
      <c r="DE191" s="41"/>
      <c r="DF191" s="42"/>
      <c r="DG191" s="49"/>
      <c r="DH191" s="49"/>
      <c r="DI191" s="49"/>
      <c r="DJ191" s="49"/>
      <c r="DK191" s="49"/>
      <c r="DL191" s="49"/>
    </row>
    <row r="192" spans="1:116" s="6" customFormat="1" ht="12" customHeight="1">
      <c r="A192" s="50">
        <v>185</v>
      </c>
      <c r="B192" s="50"/>
      <c r="C192" s="50"/>
      <c r="D192" s="50"/>
      <c r="E192" s="57" t="s">
        <v>654</v>
      </c>
      <c r="F192" s="58"/>
      <c r="G192" s="58"/>
      <c r="H192" s="58"/>
      <c r="I192" s="58"/>
      <c r="J192" s="58"/>
      <c r="K192" s="59"/>
      <c r="L192" s="38" t="s">
        <v>611</v>
      </c>
      <c r="M192" s="38" t="s">
        <v>512</v>
      </c>
      <c r="N192" s="38" t="s">
        <v>512</v>
      </c>
      <c r="O192" s="38" t="s">
        <v>512</v>
      </c>
      <c r="P192" s="38" t="s">
        <v>512</v>
      </c>
      <c r="Q192" s="38" t="s">
        <v>512</v>
      </c>
      <c r="R192" s="38" t="s">
        <v>512</v>
      </c>
      <c r="S192" s="57" t="s">
        <v>86</v>
      </c>
      <c r="T192" s="58"/>
      <c r="U192" s="58"/>
      <c r="V192" s="58"/>
      <c r="W192" s="58"/>
      <c r="X192" s="59"/>
      <c r="Y192" s="40">
        <v>10</v>
      </c>
      <c r="Z192" s="41"/>
      <c r="AA192" s="41"/>
      <c r="AB192" s="41"/>
      <c r="AC192" s="42"/>
      <c r="AD192" s="43" t="s">
        <v>1318</v>
      </c>
      <c r="AE192" s="44" t="s">
        <v>268</v>
      </c>
      <c r="AF192" s="44" t="s">
        <v>268</v>
      </c>
      <c r="AG192" s="44" t="s">
        <v>268</v>
      </c>
      <c r="AH192" s="45" t="s">
        <v>268</v>
      </c>
      <c r="AI192" s="23"/>
      <c r="AJ192" s="25"/>
      <c r="AK192" s="25"/>
      <c r="AL192" s="25"/>
      <c r="AM192" s="25"/>
      <c r="AN192" s="25">
        <v>0</v>
      </c>
      <c r="AO192" s="25">
        <v>0</v>
      </c>
      <c r="AP192" s="25"/>
      <c r="AQ192" s="25"/>
      <c r="AR192" s="25">
        <v>0</v>
      </c>
      <c r="AS192" s="25"/>
      <c r="AT192" s="25"/>
      <c r="AU192" s="25"/>
      <c r="AV192" s="25">
        <v>0</v>
      </c>
      <c r="AW192" s="25">
        <v>0</v>
      </c>
      <c r="AX192" s="25">
        <v>0</v>
      </c>
      <c r="AY192" s="25">
        <v>0</v>
      </c>
      <c r="AZ192" s="25">
        <v>0</v>
      </c>
      <c r="BA192" s="25">
        <v>0</v>
      </c>
      <c r="BB192" s="46"/>
      <c r="BC192" s="46"/>
      <c r="BD192" s="46"/>
      <c r="BE192" s="46"/>
      <c r="BF192" s="46"/>
      <c r="BG192" s="46"/>
      <c r="BH192" s="46"/>
      <c r="BI192" s="46"/>
      <c r="BJ192" s="25"/>
      <c r="BK192" s="34">
        <v>0.77847224473953247</v>
      </c>
      <c r="BL192" s="35">
        <v>0.77847224473953247</v>
      </c>
      <c r="BM192" s="35">
        <v>0.77847224473953247</v>
      </c>
      <c r="BN192" s="35">
        <v>0.77847224473953247</v>
      </c>
      <c r="BO192" s="35">
        <v>0.77847224473953247</v>
      </c>
      <c r="BP192" s="36">
        <v>42565</v>
      </c>
      <c r="BQ192" s="36">
        <v>42565</v>
      </c>
      <c r="BR192" s="36">
        <v>42565</v>
      </c>
      <c r="BS192" s="36">
        <v>42565</v>
      </c>
      <c r="BT192" s="37">
        <v>42565</v>
      </c>
      <c r="BU192" s="34">
        <v>0.80624997615814209</v>
      </c>
      <c r="BV192" s="35">
        <v>0.80624997615814209</v>
      </c>
      <c r="BW192" s="35">
        <v>0.80624997615814209</v>
      </c>
      <c r="BX192" s="35">
        <v>0.80624997615814209</v>
      </c>
      <c r="BY192" s="35">
        <v>0.80624997615814209</v>
      </c>
      <c r="BZ192" s="36">
        <v>42565</v>
      </c>
      <c r="CA192" s="36">
        <v>42565</v>
      </c>
      <c r="CB192" s="36">
        <v>42565</v>
      </c>
      <c r="CC192" s="36">
        <v>42565</v>
      </c>
      <c r="CD192" s="37">
        <v>42565</v>
      </c>
      <c r="CE192" s="34">
        <v>0.80624997615814209</v>
      </c>
      <c r="CF192" s="35">
        <v>0.80624997615814209</v>
      </c>
      <c r="CG192" s="35">
        <v>0.80624997615814209</v>
      </c>
      <c r="CH192" s="35">
        <v>0.80624997615814209</v>
      </c>
      <c r="CI192" s="35">
        <v>0.80624997615814209</v>
      </c>
      <c r="CJ192" s="36">
        <v>42565</v>
      </c>
      <c r="CK192" s="36">
        <v>42565</v>
      </c>
      <c r="CL192" s="36">
        <v>42565</v>
      </c>
      <c r="CM192" s="36">
        <v>42565</v>
      </c>
      <c r="CN192" s="37">
        <v>42565</v>
      </c>
      <c r="CO192" s="60">
        <v>24.02777773141861</v>
      </c>
      <c r="CP192" s="64"/>
      <c r="CQ192" s="64"/>
      <c r="CR192" s="65"/>
      <c r="CS192" s="63">
        <v>1</v>
      </c>
      <c r="CT192" s="63">
        <v>3.25</v>
      </c>
      <c r="CU192" s="63">
        <v>3.25</v>
      </c>
      <c r="CV192" s="63">
        <v>3.25</v>
      </c>
      <c r="CW192" s="63">
        <v>3.25</v>
      </c>
      <c r="CX192" s="63">
        <v>3.25</v>
      </c>
      <c r="CY192" s="63">
        <v>3.25</v>
      </c>
      <c r="CZ192" s="63">
        <v>3.25</v>
      </c>
      <c r="DA192" s="40" t="s">
        <v>84</v>
      </c>
      <c r="DB192" s="41"/>
      <c r="DC192" s="41"/>
      <c r="DD192" s="41"/>
      <c r="DE192" s="41"/>
      <c r="DF192" s="42"/>
      <c r="DG192" s="49"/>
      <c r="DH192" s="49"/>
      <c r="DI192" s="49"/>
      <c r="DJ192" s="49"/>
      <c r="DK192" s="49"/>
      <c r="DL192" s="49"/>
    </row>
    <row r="193" spans="1:116" s="6" customFormat="1" ht="12" customHeight="1">
      <c r="A193" s="50">
        <v>186</v>
      </c>
      <c r="B193" s="50"/>
      <c r="C193" s="50"/>
      <c r="D193" s="50"/>
      <c r="E193" s="57" t="s">
        <v>654</v>
      </c>
      <c r="F193" s="58"/>
      <c r="G193" s="58"/>
      <c r="H193" s="58"/>
      <c r="I193" s="58"/>
      <c r="J193" s="58"/>
      <c r="K193" s="59"/>
      <c r="L193" s="38" t="s">
        <v>215</v>
      </c>
      <c r="M193" s="38" t="s">
        <v>513</v>
      </c>
      <c r="N193" s="38" t="s">
        <v>513</v>
      </c>
      <c r="O193" s="38" t="s">
        <v>513</v>
      </c>
      <c r="P193" s="38" t="s">
        <v>513</v>
      </c>
      <c r="Q193" s="38" t="s">
        <v>513</v>
      </c>
      <c r="R193" s="38" t="s">
        <v>513</v>
      </c>
      <c r="S193" s="57" t="s">
        <v>86</v>
      </c>
      <c r="T193" s="58"/>
      <c r="U193" s="58"/>
      <c r="V193" s="58"/>
      <c r="W193" s="58"/>
      <c r="X193" s="59"/>
      <c r="Y193" s="40">
        <v>10</v>
      </c>
      <c r="Z193" s="41"/>
      <c r="AA193" s="41"/>
      <c r="AB193" s="41"/>
      <c r="AC193" s="42"/>
      <c r="AD193" s="43" t="s">
        <v>1319</v>
      </c>
      <c r="AE193" s="44" t="s">
        <v>268</v>
      </c>
      <c r="AF193" s="44" t="s">
        <v>268</v>
      </c>
      <c r="AG193" s="44" t="s">
        <v>268</v>
      </c>
      <c r="AH193" s="45" t="s">
        <v>268</v>
      </c>
      <c r="AI193" s="23"/>
      <c r="AJ193" s="25"/>
      <c r="AK193" s="25"/>
      <c r="AL193" s="25"/>
      <c r="AM193" s="25"/>
      <c r="AN193" s="25">
        <v>0</v>
      </c>
      <c r="AO193" s="25">
        <v>0</v>
      </c>
      <c r="AP193" s="25"/>
      <c r="AQ193" s="25"/>
      <c r="AR193" s="25">
        <v>0</v>
      </c>
      <c r="AS193" s="25"/>
      <c r="AT193" s="25"/>
      <c r="AU193" s="25"/>
      <c r="AV193" s="25">
        <v>0</v>
      </c>
      <c r="AW193" s="25">
        <v>0</v>
      </c>
      <c r="AX193" s="25">
        <v>0</v>
      </c>
      <c r="AY193" s="25">
        <v>0</v>
      </c>
      <c r="AZ193" s="25">
        <v>0</v>
      </c>
      <c r="BA193" s="25">
        <v>0</v>
      </c>
      <c r="BB193" s="46"/>
      <c r="BC193" s="46"/>
      <c r="BD193" s="46"/>
      <c r="BE193" s="46"/>
      <c r="BF193" s="46"/>
      <c r="BG193" s="46"/>
      <c r="BH193" s="46"/>
      <c r="BI193" s="46"/>
      <c r="BJ193" s="25"/>
      <c r="BK193" s="34">
        <v>0.77847224473953247</v>
      </c>
      <c r="BL193" s="35">
        <v>0.77847224473953247</v>
      </c>
      <c r="BM193" s="35">
        <v>0.77847224473953247</v>
      </c>
      <c r="BN193" s="35">
        <v>0.77847224473953247</v>
      </c>
      <c r="BO193" s="35">
        <v>0.77847224473953247</v>
      </c>
      <c r="BP193" s="36">
        <v>42565</v>
      </c>
      <c r="BQ193" s="36">
        <v>42565</v>
      </c>
      <c r="BR193" s="36">
        <v>42565</v>
      </c>
      <c r="BS193" s="36">
        <v>42565</v>
      </c>
      <c r="BT193" s="37">
        <v>42565</v>
      </c>
      <c r="BU193" s="34">
        <v>0.79305553436279297</v>
      </c>
      <c r="BV193" s="35">
        <v>0.79305553436279297</v>
      </c>
      <c r="BW193" s="35">
        <v>0.79305553436279297</v>
      </c>
      <c r="BX193" s="35">
        <v>0.79305553436279297</v>
      </c>
      <c r="BY193" s="35">
        <v>0.79305553436279297</v>
      </c>
      <c r="BZ193" s="36">
        <v>42565</v>
      </c>
      <c r="CA193" s="36">
        <v>42565</v>
      </c>
      <c r="CB193" s="36">
        <v>42565</v>
      </c>
      <c r="CC193" s="36">
        <v>42565</v>
      </c>
      <c r="CD193" s="37">
        <v>42565</v>
      </c>
      <c r="CE193" s="34">
        <v>0.79305553436279297</v>
      </c>
      <c r="CF193" s="35">
        <v>0.79305553436279297</v>
      </c>
      <c r="CG193" s="35">
        <v>0.79305553436279297</v>
      </c>
      <c r="CH193" s="35">
        <v>0.79305553436279297</v>
      </c>
      <c r="CI193" s="35">
        <v>0.79305553436279297</v>
      </c>
      <c r="CJ193" s="36">
        <v>42565</v>
      </c>
      <c r="CK193" s="36">
        <v>42565</v>
      </c>
      <c r="CL193" s="36">
        <v>42565</v>
      </c>
      <c r="CM193" s="36">
        <v>42565</v>
      </c>
      <c r="CN193" s="37">
        <v>42565</v>
      </c>
      <c r="CO193" s="60">
        <v>1.4583289623260498E-2</v>
      </c>
      <c r="CP193" s="64"/>
      <c r="CQ193" s="64"/>
      <c r="CR193" s="65"/>
      <c r="CS193" s="63">
        <v>0.5</v>
      </c>
      <c r="CT193" s="63">
        <v>3.25</v>
      </c>
      <c r="CU193" s="63">
        <v>3.25</v>
      </c>
      <c r="CV193" s="63">
        <v>3.25</v>
      </c>
      <c r="CW193" s="63">
        <v>3.25</v>
      </c>
      <c r="CX193" s="63">
        <v>3.25</v>
      </c>
      <c r="CY193" s="63">
        <v>3.25</v>
      </c>
      <c r="CZ193" s="63">
        <v>3.25</v>
      </c>
      <c r="DA193" s="40" t="s">
        <v>84</v>
      </c>
      <c r="DB193" s="41"/>
      <c r="DC193" s="41"/>
      <c r="DD193" s="41"/>
      <c r="DE193" s="41"/>
      <c r="DF193" s="42"/>
      <c r="DG193" s="49"/>
      <c r="DH193" s="49"/>
      <c r="DI193" s="49"/>
      <c r="DJ193" s="49"/>
      <c r="DK193" s="49"/>
      <c r="DL193" s="49"/>
    </row>
    <row r="194" spans="1:116" s="6" customFormat="1" ht="12" customHeight="1">
      <c r="A194" s="50">
        <v>187</v>
      </c>
      <c r="B194" s="50"/>
      <c r="C194" s="50"/>
      <c r="D194" s="50"/>
      <c r="E194" s="57" t="s">
        <v>654</v>
      </c>
      <c r="F194" s="58"/>
      <c r="G194" s="58"/>
      <c r="H194" s="58"/>
      <c r="I194" s="58"/>
      <c r="J194" s="58"/>
      <c r="K194" s="59"/>
      <c r="L194" s="38" t="s">
        <v>191</v>
      </c>
      <c r="M194" s="38" t="s">
        <v>514</v>
      </c>
      <c r="N194" s="38" t="s">
        <v>514</v>
      </c>
      <c r="O194" s="38" t="s">
        <v>514</v>
      </c>
      <c r="P194" s="38" t="s">
        <v>514</v>
      </c>
      <c r="Q194" s="38" t="s">
        <v>514</v>
      </c>
      <c r="R194" s="38" t="s">
        <v>514</v>
      </c>
      <c r="S194" s="57" t="s">
        <v>86</v>
      </c>
      <c r="T194" s="58"/>
      <c r="U194" s="58"/>
      <c r="V194" s="58"/>
      <c r="W194" s="58"/>
      <c r="X194" s="59"/>
      <c r="Y194" s="40">
        <v>6</v>
      </c>
      <c r="Z194" s="41"/>
      <c r="AA194" s="41"/>
      <c r="AB194" s="41"/>
      <c r="AC194" s="42"/>
      <c r="AD194" s="43" t="s">
        <v>1320</v>
      </c>
      <c r="AE194" s="44" t="s">
        <v>268</v>
      </c>
      <c r="AF194" s="44" t="s">
        <v>268</v>
      </c>
      <c r="AG194" s="44" t="s">
        <v>268</v>
      </c>
      <c r="AH194" s="45" t="s">
        <v>268</v>
      </c>
      <c r="AI194" s="23"/>
      <c r="AJ194" s="25"/>
      <c r="AK194" s="25"/>
      <c r="AL194" s="25"/>
      <c r="AM194" s="25"/>
      <c r="AN194" s="25">
        <v>0</v>
      </c>
      <c r="AO194" s="25">
        <v>57</v>
      </c>
      <c r="AP194" s="25"/>
      <c r="AQ194" s="25"/>
      <c r="AR194" s="25">
        <v>57</v>
      </c>
      <c r="AS194" s="25"/>
      <c r="AT194" s="25"/>
      <c r="AU194" s="25"/>
      <c r="AV194" s="25">
        <v>0</v>
      </c>
      <c r="AW194" s="25">
        <v>32</v>
      </c>
      <c r="AX194" s="25">
        <v>29</v>
      </c>
      <c r="AY194" s="25">
        <v>3</v>
      </c>
      <c r="AZ194" s="25">
        <v>0</v>
      </c>
      <c r="BA194" s="25">
        <v>32</v>
      </c>
      <c r="BB194" s="46"/>
      <c r="BC194" s="46"/>
      <c r="BD194" s="46"/>
      <c r="BE194" s="46"/>
      <c r="BF194" s="46"/>
      <c r="BG194" s="46"/>
      <c r="BH194" s="46"/>
      <c r="BI194" s="46"/>
      <c r="BJ194" s="25"/>
      <c r="BK194" s="34">
        <v>0.81319445371627808</v>
      </c>
      <c r="BL194" s="35">
        <v>0.81319445371627808</v>
      </c>
      <c r="BM194" s="35">
        <v>0.81319445371627808</v>
      </c>
      <c r="BN194" s="35">
        <v>0.81319445371627808</v>
      </c>
      <c r="BO194" s="35">
        <v>0.81319445371627808</v>
      </c>
      <c r="BP194" s="36">
        <v>42565</v>
      </c>
      <c r="BQ194" s="36">
        <v>42565</v>
      </c>
      <c r="BR194" s="36">
        <v>42565</v>
      </c>
      <c r="BS194" s="36">
        <v>42565</v>
      </c>
      <c r="BT194" s="37">
        <v>42565</v>
      </c>
      <c r="BU194" s="34">
        <v>0.81944441795349121</v>
      </c>
      <c r="BV194" s="35">
        <v>0.81944441795349121</v>
      </c>
      <c r="BW194" s="35">
        <v>0.81944441795349121</v>
      </c>
      <c r="BX194" s="35">
        <v>0.81944441795349121</v>
      </c>
      <c r="BY194" s="35">
        <v>0.81944441795349121</v>
      </c>
      <c r="BZ194" s="36">
        <v>42565</v>
      </c>
      <c r="CA194" s="36">
        <v>42565</v>
      </c>
      <c r="CB194" s="36">
        <v>42565</v>
      </c>
      <c r="CC194" s="36">
        <v>42565</v>
      </c>
      <c r="CD194" s="37">
        <v>42565</v>
      </c>
      <c r="CE194" s="34">
        <v>0.81944441795349121</v>
      </c>
      <c r="CF194" s="35">
        <v>0.81944441795349121</v>
      </c>
      <c r="CG194" s="35">
        <v>0.81944441795349121</v>
      </c>
      <c r="CH194" s="35">
        <v>0.81944441795349121</v>
      </c>
      <c r="CI194" s="35">
        <v>0.81944441795349121</v>
      </c>
      <c r="CJ194" s="36">
        <v>42565</v>
      </c>
      <c r="CK194" s="36">
        <v>42565</v>
      </c>
      <c r="CL194" s="36">
        <v>42565</v>
      </c>
      <c r="CM194" s="36">
        <v>42565</v>
      </c>
      <c r="CN194" s="37">
        <v>42565</v>
      </c>
      <c r="CO194" s="60">
        <v>6.2499642372131348E-3</v>
      </c>
      <c r="CP194" s="64"/>
      <c r="CQ194" s="64"/>
      <c r="CR194" s="65"/>
      <c r="CS194" s="63">
        <v>0.75</v>
      </c>
      <c r="CT194" s="63">
        <v>3.25</v>
      </c>
      <c r="CU194" s="63">
        <v>3.25</v>
      </c>
      <c r="CV194" s="63">
        <v>3.25</v>
      </c>
      <c r="CW194" s="63">
        <v>3.25</v>
      </c>
      <c r="CX194" s="63">
        <v>3.25</v>
      </c>
      <c r="CY194" s="63">
        <v>3.25</v>
      </c>
      <c r="CZ194" s="63">
        <v>3.25</v>
      </c>
      <c r="DA194" s="40" t="s">
        <v>84</v>
      </c>
      <c r="DB194" s="41"/>
      <c r="DC194" s="41"/>
      <c r="DD194" s="41"/>
      <c r="DE194" s="41"/>
      <c r="DF194" s="42"/>
      <c r="DG194" s="49"/>
      <c r="DH194" s="49"/>
      <c r="DI194" s="49"/>
      <c r="DJ194" s="49"/>
      <c r="DK194" s="49"/>
      <c r="DL194" s="49"/>
    </row>
    <row r="195" spans="1:116" s="6" customFormat="1" ht="12" customHeight="1">
      <c r="A195" s="50">
        <v>188</v>
      </c>
      <c r="B195" s="50"/>
      <c r="C195" s="50"/>
      <c r="D195" s="50"/>
      <c r="E195" s="57" t="s">
        <v>654</v>
      </c>
      <c r="F195" s="58"/>
      <c r="G195" s="58"/>
      <c r="H195" s="58"/>
      <c r="I195" s="58"/>
      <c r="J195" s="58"/>
      <c r="K195" s="59"/>
      <c r="L195" s="38" t="s">
        <v>191</v>
      </c>
      <c r="M195" s="38" t="s">
        <v>95</v>
      </c>
      <c r="N195" s="38" t="s">
        <v>95</v>
      </c>
      <c r="O195" s="38" t="s">
        <v>95</v>
      </c>
      <c r="P195" s="38" t="s">
        <v>95</v>
      </c>
      <c r="Q195" s="38" t="s">
        <v>95</v>
      </c>
      <c r="R195" s="38" t="s">
        <v>95</v>
      </c>
      <c r="S195" s="57" t="s">
        <v>86</v>
      </c>
      <c r="T195" s="58"/>
      <c r="U195" s="58"/>
      <c r="V195" s="58"/>
      <c r="W195" s="58"/>
      <c r="X195" s="59"/>
      <c r="Y195" s="40">
        <v>10</v>
      </c>
      <c r="Z195" s="41"/>
      <c r="AA195" s="41"/>
      <c r="AB195" s="41"/>
      <c r="AC195" s="42"/>
      <c r="AD195" s="43" t="s">
        <v>1321</v>
      </c>
      <c r="AE195" s="44" t="s">
        <v>268</v>
      </c>
      <c r="AF195" s="44" t="s">
        <v>268</v>
      </c>
      <c r="AG195" s="44" t="s">
        <v>268</v>
      </c>
      <c r="AH195" s="45" t="s">
        <v>268</v>
      </c>
      <c r="AI195" s="23"/>
      <c r="AJ195" s="25"/>
      <c r="AK195" s="25"/>
      <c r="AL195" s="25"/>
      <c r="AM195" s="25"/>
      <c r="AN195" s="25">
        <v>0</v>
      </c>
      <c r="AO195" s="25">
        <v>57</v>
      </c>
      <c r="AP195" s="25"/>
      <c r="AQ195" s="25"/>
      <c r="AR195" s="25">
        <v>57</v>
      </c>
      <c r="AS195" s="25"/>
      <c r="AT195" s="25"/>
      <c r="AU195" s="25"/>
      <c r="AV195" s="25">
        <v>0</v>
      </c>
      <c r="AW195" s="25">
        <v>32</v>
      </c>
      <c r="AX195" s="25">
        <v>29</v>
      </c>
      <c r="AY195" s="25">
        <v>3</v>
      </c>
      <c r="AZ195" s="25">
        <v>0</v>
      </c>
      <c r="BA195" s="25">
        <v>32</v>
      </c>
      <c r="BB195" s="46"/>
      <c r="BC195" s="46"/>
      <c r="BD195" s="46"/>
      <c r="BE195" s="46"/>
      <c r="BF195" s="46"/>
      <c r="BG195" s="46"/>
      <c r="BH195" s="46"/>
      <c r="BI195" s="46"/>
      <c r="BJ195" s="25"/>
      <c r="BK195" s="34">
        <v>0.60277777910232544</v>
      </c>
      <c r="BL195" s="35">
        <v>0.60277777910232544</v>
      </c>
      <c r="BM195" s="35">
        <v>0.60277777910232544</v>
      </c>
      <c r="BN195" s="35">
        <v>0.60277777910232544</v>
      </c>
      <c r="BO195" s="35">
        <v>0.60277777910232544</v>
      </c>
      <c r="BP195" s="36">
        <v>42566</v>
      </c>
      <c r="BQ195" s="36">
        <v>42566</v>
      </c>
      <c r="BR195" s="36">
        <v>42566</v>
      </c>
      <c r="BS195" s="36">
        <v>42566</v>
      </c>
      <c r="BT195" s="37">
        <v>42566</v>
      </c>
      <c r="BU195" s="34">
        <v>0.78125</v>
      </c>
      <c r="BV195" s="35">
        <v>0.78125</v>
      </c>
      <c r="BW195" s="35">
        <v>0.78125</v>
      </c>
      <c r="BX195" s="35">
        <v>0.78125</v>
      </c>
      <c r="BY195" s="35">
        <v>0.78125</v>
      </c>
      <c r="BZ195" s="36">
        <v>42566</v>
      </c>
      <c r="CA195" s="36">
        <v>42566</v>
      </c>
      <c r="CB195" s="36">
        <v>42566</v>
      </c>
      <c r="CC195" s="36">
        <v>42566</v>
      </c>
      <c r="CD195" s="37">
        <v>42566</v>
      </c>
      <c r="CE195" s="34">
        <v>0.78125</v>
      </c>
      <c r="CF195" s="35">
        <v>0.78125</v>
      </c>
      <c r="CG195" s="35">
        <v>0.78125</v>
      </c>
      <c r="CH195" s="35">
        <v>0.78125</v>
      </c>
      <c r="CI195" s="35">
        <v>0.78125</v>
      </c>
      <c r="CJ195" s="36">
        <v>42566</v>
      </c>
      <c r="CK195" s="36">
        <v>42566</v>
      </c>
      <c r="CL195" s="36">
        <v>42566</v>
      </c>
      <c r="CM195" s="36">
        <v>42566</v>
      </c>
      <c r="CN195" s="37">
        <v>42566</v>
      </c>
      <c r="CO195" s="60">
        <v>0.17847222089767456</v>
      </c>
      <c r="CP195" s="64"/>
      <c r="CQ195" s="64"/>
      <c r="CR195" s="65"/>
      <c r="CS195" s="63">
        <v>0.75</v>
      </c>
      <c r="CT195" s="63">
        <v>3.25</v>
      </c>
      <c r="CU195" s="63">
        <v>3.25</v>
      </c>
      <c r="CV195" s="63">
        <v>3.25</v>
      </c>
      <c r="CW195" s="63">
        <v>3.25</v>
      </c>
      <c r="CX195" s="63">
        <v>3.25</v>
      </c>
      <c r="CY195" s="63">
        <v>3.25</v>
      </c>
      <c r="CZ195" s="63">
        <v>3.25</v>
      </c>
      <c r="DA195" s="40" t="s">
        <v>84</v>
      </c>
      <c r="DB195" s="41"/>
      <c r="DC195" s="41"/>
      <c r="DD195" s="41"/>
      <c r="DE195" s="41"/>
      <c r="DF195" s="42"/>
      <c r="DG195" s="49"/>
      <c r="DH195" s="49"/>
      <c r="DI195" s="49"/>
      <c r="DJ195" s="49"/>
      <c r="DK195" s="49"/>
      <c r="DL195" s="49"/>
    </row>
    <row r="196" spans="1:116" s="6" customFormat="1" ht="12" customHeight="1">
      <c r="A196" s="50">
        <v>189</v>
      </c>
      <c r="B196" s="50"/>
      <c r="C196" s="50"/>
      <c r="D196" s="50"/>
      <c r="E196" s="57" t="s">
        <v>654</v>
      </c>
      <c r="F196" s="58"/>
      <c r="G196" s="58"/>
      <c r="H196" s="58"/>
      <c r="I196" s="58"/>
      <c r="J196" s="58"/>
      <c r="K196" s="59"/>
      <c r="L196" s="38" t="s">
        <v>224</v>
      </c>
      <c r="M196" s="38" t="s">
        <v>124</v>
      </c>
      <c r="N196" s="38" t="s">
        <v>124</v>
      </c>
      <c r="O196" s="38" t="s">
        <v>124</v>
      </c>
      <c r="P196" s="38" t="s">
        <v>124</v>
      </c>
      <c r="Q196" s="38" t="s">
        <v>124</v>
      </c>
      <c r="R196" s="38" t="s">
        <v>124</v>
      </c>
      <c r="S196" s="57" t="s">
        <v>86</v>
      </c>
      <c r="T196" s="58"/>
      <c r="U196" s="58"/>
      <c r="V196" s="58"/>
      <c r="W196" s="58"/>
      <c r="X196" s="59"/>
      <c r="Y196" s="40">
        <v>10</v>
      </c>
      <c r="Z196" s="41"/>
      <c r="AA196" s="41"/>
      <c r="AB196" s="41"/>
      <c r="AC196" s="42"/>
      <c r="AD196" s="43" t="s">
        <v>1322</v>
      </c>
      <c r="AE196" s="44" t="s">
        <v>268</v>
      </c>
      <c r="AF196" s="44" t="s">
        <v>268</v>
      </c>
      <c r="AG196" s="44" t="s">
        <v>268</v>
      </c>
      <c r="AH196" s="45" t="s">
        <v>268</v>
      </c>
      <c r="AI196" s="23"/>
      <c r="AJ196" s="25"/>
      <c r="AK196" s="25"/>
      <c r="AL196" s="25"/>
      <c r="AM196" s="25"/>
      <c r="AN196" s="25">
        <v>0</v>
      </c>
      <c r="AO196" s="25">
        <v>42</v>
      </c>
      <c r="AP196" s="25"/>
      <c r="AQ196" s="25"/>
      <c r="AR196" s="25">
        <v>42</v>
      </c>
      <c r="AS196" s="25"/>
      <c r="AT196" s="25"/>
      <c r="AU196" s="25"/>
      <c r="AV196" s="25">
        <v>0</v>
      </c>
      <c r="AW196" s="25">
        <v>4</v>
      </c>
      <c r="AX196" s="25">
        <v>2</v>
      </c>
      <c r="AY196" s="25">
        <v>2</v>
      </c>
      <c r="AZ196" s="25">
        <v>0</v>
      </c>
      <c r="BA196" s="25">
        <v>4</v>
      </c>
      <c r="BB196" s="46"/>
      <c r="BC196" s="46"/>
      <c r="BD196" s="46"/>
      <c r="BE196" s="46"/>
      <c r="BF196" s="46"/>
      <c r="BG196" s="46"/>
      <c r="BH196" s="46"/>
      <c r="BI196" s="46"/>
      <c r="BJ196" s="25"/>
      <c r="BK196" s="34">
        <v>0.3333333432674408</v>
      </c>
      <c r="BL196" s="35">
        <v>0.3333333432674408</v>
      </c>
      <c r="BM196" s="35">
        <v>0.3333333432674408</v>
      </c>
      <c r="BN196" s="35">
        <v>0.3333333432674408</v>
      </c>
      <c r="BO196" s="35">
        <v>0.3333333432674408</v>
      </c>
      <c r="BP196" s="36">
        <v>42567</v>
      </c>
      <c r="BQ196" s="36">
        <v>42567</v>
      </c>
      <c r="BR196" s="36">
        <v>42567</v>
      </c>
      <c r="BS196" s="36">
        <v>42567</v>
      </c>
      <c r="BT196" s="37">
        <v>42567</v>
      </c>
      <c r="BU196" s="34">
        <v>0.3333333432674408</v>
      </c>
      <c r="BV196" s="35">
        <v>0.3333333432674408</v>
      </c>
      <c r="BW196" s="35">
        <v>0.3333333432674408</v>
      </c>
      <c r="BX196" s="35">
        <v>0.3333333432674408</v>
      </c>
      <c r="BY196" s="35">
        <v>0.3333333432674408</v>
      </c>
      <c r="BZ196" s="36">
        <v>42567</v>
      </c>
      <c r="CA196" s="36">
        <v>42567</v>
      </c>
      <c r="CB196" s="36">
        <v>42567</v>
      </c>
      <c r="CC196" s="36">
        <v>42567</v>
      </c>
      <c r="CD196" s="37">
        <v>42567</v>
      </c>
      <c r="CE196" s="34">
        <v>0.3333333432674408</v>
      </c>
      <c r="CF196" s="35">
        <v>0.3333333432674408</v>
      </c>
      <c r="CG196" s="35">
        <v>0.3333333432674408</v>
      </c>
      <c r="CH196" s="35">
        <v>0.3333333432674408</v>
      </c>
      <c r="CI196" s="35">
        <v>0.3333333432674408</v>
      </c>
      <c r="CJ196" s="36">
        <v>42567</v>
      </c>
      <c r="CK196" s="36">
        <v>42567</v>
      </c>
      <c r="CL196" s="36">
        <v>42567</v>
      </c>
      <c r="CM196" s="36">
        <v>42567</v>
      </c>
      <c r="CN196" s="37">
        <v>42567</v>
      </c>
      <c r="CO196" s="60">
        <v>0</v>
      </c>
      <c r="CP196" s="64"/>
      <c r="CQ196" s="64"/>
      <c r="CR196" s="65"/>
      <c r="CS196" s="63">
        <v>1.75</v>
      </c>
      <c r="CT196" s="63">
        <v>3.25</v>
      </c>
      <c r="CU196" s="63">
        <v>3.25</v>
      </c>
      <c r="CV196" s="63">
        <v>3.25</v>
      </c>
      <c r="CW196" s="63">
        <v>3.25</v>
      </c>
      <c r="CX196" s="63">
        <v>3.25</v>
      </c>
      <c r="CY196" s="63">
        <v>3.25</v>
      </c>
      <c r="CZ196" s="63">
        <v>3.25</v>
      </c>
      <c r="DA196" s="40" t="s">
        <v>84</v>
      </c>
      <c r="DB196" s="41"/>
      <c r="DC196" s="41"/>
      <c r="DD196" s="41"/>
      <c r="DE196" s="41"/>
      <c r="DF196" s="42"/>
      <c r="DG196" s="49"/>
      <c r="DH196" s="49"/>
      <c r="DI196" s="49"/>
      <c r="DJ196" s="49"/>
      <c r="DK196" s="49"/>
      <c r="DL196" s="49"/>
    </row>
    <row r="197" spans="1:116" s="6" customFormat="1" ht="12" customHeight="1">
      <c r="A197" s="50">
        <v>190</v>
      </c>
      <c r="B197" s="50"/>
      <c r="C197" s="50"/>
      <c r="D197" s="50"/>
      <c r="E197" s="57" t="s">
        <v>654</v>
      </c>
      <c r="F197" s="58"/>
      <c r="G197" s="58"/>
      <c r="H197" s="58"/>
      <c r="I197" s="58"/>
      <c r="J197" s="58"/>
      <c r="K197" s="59"/>
      <c r="L197" s="38" t="s">
        <v>234</v>
      </c>
      <c r="M197" s="38" t="s">
        <v>515</v>
      </c>
      <c r="N197" s="38" t="s">
        <v>515</v>
      </c>
      <c r="O197" s="38" t="s">
        <v>515</v>
      </c>
      <c r="P197" s="38" t="s">
        <v>515</v>
      </c>
      <c r="Q197" s="38" t="s">
        <v>515</v>
      </c>
      <c r="R197" s="38" t="s">
        <v>515</v>
      </c>
      <c r="S197" s="57" t="s">
        <v>86</v>
      </c>
      <c r="T197" s="58"/>
      <c r="U197" s="58"/>
      <c r="V197" s="58"/>
      <c r="W197" s="58"/>
      <c r="X197" s="59"/>
      <c r="Y197" s="40">
        <v>10</v>
      </c>
      <c r="Z197" s="41"/>
      <c r="AA197" s="41"/>
      <c r="AB197" s="41"/>
      <c r="AC197" s="42"/>
      <c r="AD197" s="43" t="s">
        <v>1323</v>
      </c>
      <c r="AE197" s="44" t="s">
        <v>268</v>
      </c>
      <c r="AF197" s="44" t="s">
        <v>268</v>
      </c>
      <c r="AG197" s="44" t="s">
        <v>268</v>
      </c>
      <c r="AH197" s="45" t="s">
        <v>268</v>
      </c>
      <c r="AI197" s="23"/>
      <c r="AJ197" s="25"/>
      <c r="AK197" s="25"/>
      <c r="AL197" s="25"/>
      <c r="AM197" s="25"/>
      <c r="AN197" s="25">
        <v>0</v>
      </c>
      <c r="AO197" s="25">
        <v>93</v>
      </c>
      <c r="AP197" s="25"/>
      <c r="AQ197" s="25"/>
      <c r="AR197" s="25">
        <v>93</v>
      </c>
      <c r="AS197" s="25"/>
      <c r="AT197" s="25"/>
      <c r="AU197" s="25"/>
      <c r="AV197" s="25">
        <v>0</v>
      </c>
      <c r="AW197" s="25">
        <v>60</v>
      </c>
      <c r="AX197" s="25">
        <v>58</v>
      </c>
      <c r="AY197" s="25">
        <v>2</v>
      </c>
      <c r="AZ197" s="25">
        <v>0</v>
      </c>
      <c r="BA197" s="25">
        <v>60</v>
      </c>
      <c r="BB197" s="46"/>
      <c r="BC197" s="46"/>
      <c r="BD197" s="46"/>
      <c r="BE197" s="46"/>
      <c r="BF197" s="46"/>
      <c r="BG197" s="46"/>
      <c r="BH197" s="46"/>
      <c r="BI197" s="46"/>
      <c r="BJ197" s="25"/>
      <c r="BK197" s="34">
        <v>0.3333333432674408</v>
      </c>
      <c r="BL197" s="35">
        <v>0.3333333432674408</v>
      </c>
      <c r="BM197" s="35">
        <v>0.3333333432674408</v>
      </c>
      <c r="BN197" s="35">
        <v>0.3333333432674408</v>
      </c>
      <c r="BO197" s="35">
        <v>0.3333333432674408</v>
      </c>
      <c r="BP197" s="36">
        <v>42567</v>
      </c>
      <c r="BQ197" s="36">
        <v>42567</v>
      </c>
      <c r="BR197" s="36">
        <v>42567</v>
      </c>
      <c r="BS197" s="36">
        <v>42567</v>
      </c>
      <c r="BT197" s="37">
        <v>42567</v>
      </c>
      <c r="BU197" s="34">
        <v>0.34722220897674561</v>
      </c>
      <c r="BV197" s="35">
        <v>0.34722220897674561</v>
      </c>
      <c r="BW197" s="35">
        <v>0.34722220897674561</v>
      </c>
      <c r="BX197" s="35">
        <v>0.34722220897674561</v>
      </c>
      <c r="BY197" s="35">
        <v>0.34722220897674561</v>
      </c>
      <c r="BZ197" s="36">
        <v>42567</v>
      </c>
      <c r="CA197" s="36">
        <v>42567</v>
      </c>
      <c r="CB197" s="36">
        <v>42567</v>
      </c>
      <c r="CC197" s="36">
        <v>42567</v>
      </c>
      <c r="CD197" s="37">
        <v>42567</v>
      </c>
      <c r="CE197" s="34">
        <v>0.34722220897674561</v>
      </c>
      <c r="CF197" s="35">
        <v>0.34722220897674561</v>
      </c>
      <c r="CG197" s="35">
        <v>0.34722220897674561</v>
      </c>
      <c r="CH197" s="35">
        <v>0.34722220897674561</v>
      </c>
      <c r="CI197" s="35">
        <v>0.34722220897674561</v>
      </c>
      <c r="CJ197" s="36">
        <v>42567</v>
      </c>
      <c r="CK197" s="36">
        <v>42567</v>
      </c>
      <c r="CL197" s="36">
        <v>42567</v>
      </c>
      <c r="CM197" s="36">
        <v>42567</v>
      </c>
      <c r="CN197" s="37">
        <v>42567</v>
      </c>
      <c r="CO197" s="60">
        <v>1.388886570930481E-2</v>
      </c>
      <c r="CP197" s="64"/>
      <c r="CQ197" s="64"/>
      <c r="CR197" s="65"/>
      <c r="CS197" s="63">
        <v>0.75</v>
      </c>
      <c r="CT197" s="63">
        <v>3.25</v>
      </c>
      <c r="CU197" s="63">
        <v>3.25</v>
      </c>
      <c r="CV197" s="63">
        <v>3.25</v>
      </c>
      <c r="CW197" s="63">
        <v>3.25</v>
      </c>
      <c r="CX197" s="63">
        <v>3.25</v>
      </c>
      <c r="CY197" s="63">
        <v>3.25</v>
      </c>
      <c r="CZ197" s="63">
        <v>3.25</v>
      </c>
      <c r="DA197" s="40" t="s">
        <v>84</v>
      </c>
      <c r="DB197" s="41"/>
      <c r="DC197" s="41"/>
      <c r="DD197" s="41"/>
      <c r="DE197" s="41"/>
      <c r="DF197" s="42"/>
      <c r="DG197" s="49"/>
      <c r="DH197" s="49"/>
      <c r="DI197" s="49"/>
      <c r="DJ197" s="49"/>
      <c r="DK197" s="49"/>
      <c r="DL197" s="49"/>
    </row>
    <row r="198" spans="1:116" s="6" customFormat="1" ht="12" customHeight="1">
      <c r="A198" s="50">
        <v>191</v>
      </c>
      <c r="B198" s="50"/>
      <c r="C198" s="50"/>
      <c r="D198" s="50"/>
      <c r="E198" s="57" t="s">
        <v>654</v>
      </c>
      <c r="F198" s="58"/>
      <c r="G198" s="58"/>
      <c r="H198" s="58"/>
      <c r="I198" s="58"/>
      <c r="J198" s="58"/>
      <c r="K198" s="59"/>
      <c r="L198" s="38" t="s">
        <v>196</v>
      </c>
      <c r="M198" s="38" t="s">
        <v>100</v>
      </c>
      <c r="N198" s="38" t="s">
        <v>100</v>
      </c>
      <c r="O198" s="38" t="s">
        <v>100</v>
      </c>
      <c r="P198" s="38" t="s">
        <v>100</v>
      </c>
      <c r="Q198" s="38" t="s">
        <v>100</v>
      </c>
      <c r="R198" s="38" t="s">
        <v>100</v>
      </c>
      <c r="S198" s="57" t="s">
        <v>86</v>
      </c>
      <c r="T198" s="58"/>
      <c r="U198" s="58"/>
      <c r="V198" s="58"/>
      <c r="W198" s="58"/>
      <c r="X198" s="59"/>
      <c r="Y198" s="40">
        <v>6</v>
      </c>
      <c r="Z198" s="41"/>
      <c r="AA198" s="41"/>
      <c r="AB198" s="41"/>
      <c r="AC198" s="42"/>
      <c r="AD198" s="43" t="s">
        <v>1324</v>
      </c>
      <c r="AE198" s="44" t="s">
        <v>268</v>
      </c>
      <c r="AF198" s="44" t="s">
        <v>268</v>
      </c>
      <c r="AG198" s="44" t="s">
        <v>268</v>
      </c>
      <c r="AH198" s="45" t="s">
        <v>268</v>
      </c>
      <c r="AI198" s="23"/>
      <c r="AJ198" s="23"/>
      <c r="AK198" s="23"/>
      <c r="AL198" s="23"/>
      <c r="AM198" s="23"/>
      <c r="AN198" s="25">
        <v>15</v>
      </c>
      <c r="AO198" s="25">
        <v>78</v>
      </c>
      <c r="AP198" s="23"/>
      <c r="AQ198" s="23"/>
      <c r="AR198" s="25">
        <v>93</v>
      </c>
      <c r="AS198" s="23"/>
      <c r="AT198" s="23"/>
      <c r="AU198" s="23"/>
      <c r="AV198" s="25">
        <v>9</v>
      </c>
      <c r="AW198" s="25">
        <v>45</v>
      </c>
      <c r="AX198" s="25">
        <v>45</v>
      </c>
      <c r="AY198" s="25">
        <v>6</v>
      </c>
      <c r="AZ198" s="25">
        <v>3</v>
      </c>
      <c r="BA198" s="25">
        <v>54</v>
      </c>
      <c r="BB198" s="40"/>
      <c r="BC198" s="41"/>
      <c r="BD198" s="41"/>
      <c r="BE198" s="42"/>
      <c r="BF198" s="40"/>
      <c r="BG198" s="41"/>
      <c r="BH198" s="41"/>
      <c r="BI198" s="42"/>
      <c r="BJ198" s="23"/>
      <c r="BK198" s="34">
        <v>0.4236111044883728</v>
      </c>
      <c r="BL198" s="35">
        <v>0.4236111044883728</v>
      </c>
      <c r="BM198" s="35">
        <v>0.4236111044883728</v>
      </c>
      <c r="BN198" s="35">
        <v>0.4236111044883728</v>
      </c>
      <c r="BO198" s="35">
        <v>0.4236111044883728</v>
      </c>
      <c r="BP198" s="36">
        <v>42571</v>
      </c>
      <c r="BQ198" s="36">
        <v>42571</v>
      </c>
      <c r="BR198" s="36">
        <v>42571</v>
      </c>
      <c r="BS198" s="36">
        <v>42571</v>
      </c>
      <c r="BT198" s="37">
        <v>42571</v>
      </c>
      <c r="BU198" s="34">
        <v>0.45972222089767456</v>
      </c>
      <c r="BV198" s="35">
        <v>0.45972222089767456</v>
      </c>
      <c r="BW198" s="35">
        <v>0.45972222089767456</v>
      </c>
      <c r="BX198" s="35">
        <v>0.45972222089767456</v>
      </c>
      <c r="BY198" s="35">
        <v>0.45972222089767456</v>
      </c>
      <c r="BZ198" s="36">
        <v>42571</v>
      </c>
      <c r="CA198" s="36">
        <v>42571</v>
      </c>
      <c r="CB198" s="36">
        <v>42571</v>
      </c>
      <c r="CC198" s="36">
        <v>42571</v>
      </c>
      <c r="CD198" s="37">
        <v>42571</v>
      </c>
      <c r="CE198" s="34">
        <v>0.45972222089767456</v>
      </c>
      <c r="CF198" s="35">
        <v>0.45972222089767456</v>
      </c>
      <c r="CG198" s="35">
        <v>0.45972222089767456</v>
      </c>
      <c r="CH198" s="35">
        <v>0.45972222089767456</v>
      </c>
      <c r="CI198" s="35">
        <v>0.45972222089767456</v>
      </c>
      <c r="CJ198" s="36">
        <v>42571</v>
      </c>
      <c r="CK198" s="36">
        <v>42571</v>
      </c>
      <c r="CL198" s="36">
        <v>42571</v>
      </c>
      <c r="CM198" s="36">
        <v>42571</v>
      </c>
      <c r="CN198" s="37">
        <v>42571</v>
      </c>
      <c r="CO198" s="60">
        <v>3.6111116409301758E-2</v>
      </c>
      <c r="CP198" s="64"/>
      <c r="CQ198" s="64"/>
      <c r="CR198" s="65"/>
      <c r="CS198" s="63">
        <v>1.75</v>
      </c>
      <c r="CT198" s="63">
        <v>3.25</v>
      </c>
      <c r="CU198" s="63">
        <v>3.25</v>
      </c>
      <c r="CV198" s="63">
        <v>3.25</v>
      </c>
      <c r="CW198" s="63">
        <v>3.25</v>
      </c>
      <c r="CX198" s="63">
        <v>3.25</v>
      </c>
      <c r="CY198" s="63">
        <v>3.25</v>
      </c>
      <c r="CZ198" s="63">
        <v>3.25</v>
      </c>
      <c r="DA198" s="40" t="s">
        <v>84</v>
      </c>
      <c r="DB198" s="41"/>
      <c r="DC198" s="41"/>
      <c r="DD198" s="41"/>
      <c r="DE198" s="41"/>
      <c r="DF198" s="42"/>
      <c r="DG198" s="54"/>
      <c r="DH198" s="55"/>
      <c r="DI198" s="55"/>
      <c r="DJ198" s="55"/>
      <c r="DK198" s="55"/>
      <c r="DL198" s="56"/>
    </row>
    <row r="199" spans="1:116" s="6" customFormat="1" ht="12" customHeight="1">
      <c r="A199" s="50">
        <v>192</v>
      </c>
      <c r="B199" s="50"/>
      <c r="C199" s="50"/>
      <c r="D199" s="50"/>
      <c r="E199" s="57" t="s">
        <v>654</v>
      </c>
      <c r="F199" s="58"/>
      <c r="G199" s="58"/>
      <c r="H199" s="58"/>
      <c r="I199" s="58"/>
      <c r="J199" s="58"/>
      <c r="K199" s="59"/>
      <c r="L199" s="38" t="s">
        <v>588</v>
      </c>
      <c r="M199" s="38" t="s">
        <v>486</v>
      </c>
      <c r="N199" s="38" t="s">
        <v>486</v>
      </c>
      <c r="O199" s="38" t="s">
        <v>486</v>
      </c>
      <c r="P199" s="38" t="s">
        <v>486</v>
      </c>
      <c r="Q199" s="38" t="s">
        <v>486</v>
      </c>
      <c r="R199" s="38" t="s">
        <v>486</v>
      </c>
      <c r="S199" s="57" t="s">
        <v>86</v>
      </c>
      <c r="T199" s="58"/>
      <c r="U199" s="58"/>
      <c r="V199" s="58"/>
      <c r="W199" s="58"/>
      <c r="X199" s="59"/>
      <c r="Y199" s="40">
        <v>10</v>
      </c>
      <c r="Z199" s="41"/>
      <c r="AA199" s="41"/>
      <c r="AB199" s="41"/>
      <c r="AC199" s="42"/>
      <c r="AD199" s="43" t="s">
        <v>1325</v>
      </c>
      <c r="AE199" s="44" t="s">
        <v>268</v>
      </c>
      <c r="AF199" s="44" t="s">
        <v>268</v>
      </c>
      <c r="AG199" s="44" t="s">
        <v>268</v>
      </c>
      <c r="AH199" s="45" t="s">
        <v>268</v>
      </c>
      <c r="AI199" s="23"/>
      <c r="AJ199" s="25"/>
      <c r="AK199" s="25"/>
      <c r="AL199" s="25"/>
      <c r="AM199" s="25"/>
      <c r="AN199" s="25">
        <v>2</v>
      </c>
      <c r="AO199" s="25">
        <v>10</v>
      </c>
      <c r="AP199" s="25"/>
      <c r="AQ199" s="25"/>
      <c r="AR199" s="25">
        <v>12</v>
      </c>
      <c r="AS199" s="25"/>
      <c r="AT199" s="25"/>
      <c r="AU199" s="25"/>
      <c r="AV199" s="25">
        <v>2</v>
      </c>
      <c r="AW199" s="25">
        <v>10</v>
      </c>
      <c r="AX199" s="25">
        <v>10</v>
      </c>
      <c r="AY199" s="25">
        <v>2</v>
      </c>
      <c r="AZ199" s="25">
        <v>0</v>
      </c>
      <c r="BA199" s="25">
        <v>12</v>
      </c>
      <c r="BB199" s="46"/>
      <c r="BC199" s="46"/>
      <c r="BD199" s="46"/>
      <c r="BE199" s="46"/>
      <c r="BF199" s="46"/>
      <c r="BG199" s="46"/>
      <c r="BH199" s="46"/>
      <c r="BI199" s="46"/>
      <c r="BJ199" s="25"/>
      <c r="BK199" s="34">
        <v>1.5277777798473835E-2</v>
      </c>
      <c r="BL199" s="35">
        <v>1.5277777798473835E-2</v>
      </c>
      <c r="BM199" s="35">
        <v>1.5277777798473835E-2</v>
      </c>
      <c r="BN199" s="35">
        <v>1.5277777798473835E-2</v>
      </c>
      <c r="BO199" s="35">
        <v>1.5277777798473835E-2</v>
      </c>
      <c r="BP199" s="36">
        <v>42572</v>
      </c>
      <c r="BQ199" s="36">
        <v>42572</v>
      </c>
      <c r="BR199" s="36">
        <v>42572</v>
      </c>
      <c r="BS199" s="36">
        <v>42572</v>
      </c>
      <c r="BT199" s="37">
        <v>42572</v>
      </c>
      <c r="BU199" s="34">
        <v>3.125E-2</v>
      </c>
      <c r="BV199" s="35">
        <v>3.125E-2</v>
      </c>
      <c r="BW199" s="35">
        <v>3.125E-2</v>
      </c>
      <c r="BX199" s="35">
        <v>3.125E-2</v>
      </c>
      <c r="BY199" s="35">
        <v>3.125E-2</v>
      </c>
      <c r="BZ199" s="36">
        <v>42572</v>
      </c>
      <c r="CA199" s="36">
        <v>42572</v>
      </c>
      <c r="CB199" s="36">
        <v>42572</v>
      </c>
      <c r="CC199" s="36">
        <v>42572</v>
      </c>
      <c r="CD199" s="37">
        <v>42572</v>
      </c>
      <c r="CE199" s="34">
        <v>3.125E-2</v>
      </c>
      <c r="CF199" s="35">
        <v>3.125E-2</v>
      </c>
      <c r="CG199" s="35">
        <v>3.125E-2</v>
      </c>
      <c r="CH199" s="35">
        <v>3.125E-2</v>
      </c>
      <c r="CI199" s="35">
        <v>3.125E-2</v>
      </c>
      <c r="CJ199" s="36">
        <v>42572</v>
      </c>
      <c r="CK199" s="36">
        <v>42572</v>
      </c>
      <c r="CL199" s="36">
        <v>42572</v>
      </c>
      <c r="CM199" s="36">
        <v>42572</v>
      </c>
      <c r="CN199" s="37">
        <v>42572</v>
      </c>
      <c r="CO199" s="60">
        <v>1.5972222201526165E-2</v>
      </c>
      <c r="CP199" s="64"/>
      <c r="CQ199" s="64"/>
      <c r="CR199" s="65"/>
      <c r="CS199" s="63">
        <v>2.25</v>
      </c>
      <c r="CT199" s="63">
        <v>3.25</v>
      </c>
      <c r="CU199" s="63">
        <v>3.25</v>
      </c>
      <c r="CV199" s="63">
        <v>3.25</v>
      </c>
      <c r="CW199" s="63">
        <v>3.25</v>
      </c>
      <c r="CX199" s="63">
        <v>3.25</v>
      </c>
      <c r="CY199" s="63">
        <v>3.25</v>
      </c>
      <c r="CZ199" s="63">
        <v>3.25</v>
      </c>
      <c r="DA199" s="40" t="s">
        <v>84</v>
      </c>
      <c r="DB199" s="41"/>
      <c r="DC199" s="41"/>
      <c r="DD199" s="41"/>
      <c r="DE199" s="41"/>
      <c r="DF199" s="42"/>
      <c r="DG199" s="49"/>
      <c r="DH199" s="49"/>
      <c r="DI199" s="49"/>
      <c r="DJ199" s="49"/>
      <c r="DK199" s="49"/>
      <c r="DL199" s="49"/>
    </row>
    <row r="200" spans="1:116" s="6" customFormat="1" ht="12" customHeight="1">
      <c r="A200" s="50">
        <v>193</v>
      </c>
      <c r="B200" s="50"/>
      <c r="C200" s="50"/>
      <c r="D200" s="50"/>
      <c r="E200" s="57" t="s">
        <v>654</v>
      </c>
      <c r="F200" s="58"/>
      <c r="G200" s="58"/>
      <c r="H200" s="58"/>
      <c r="I200" s="58"/>
      <c r="J200" s="58"/>
      <c r="K200" s="59"/>
      <c r="L200" s="38" t="s">
        <v>588</v>
      </c>
      <c r="M200" s="38" t="s">
        <v>516</v>
      </c>
      <c r="N200" s="38" t="s">
        <v>516</v>
      </c>
      <c r="O200" s="38" t="s">
        <v>516</v>
      </c>
      <c r="P200" s="38" t="s">
        <v>516</v>
      </c>
      <c r="Q200" s="38" t="s">
        <v>516</v>
      </c>
      <c r="R200" s="38" t="s">
        <v>516</v>
      </c>
      <c r="S200" s="57" t="s">
        <v>86</v>
      </c>
      <c r="T200" s="58"/>
      <c r="U200" s="58"/>
      <c r="V200" s="58"/>
      <c r="W200" s="58"/>
      <c r="X200" s="59"/>
      <c r="Y200" s="40">
        <v>10</v>
      </c>
      <c r="Z200" s="41"/>
      <c r="AA200" s="41"/>
      <c r="AB200" s="41"/>
      <c r="AC200" s="42"/>
      <c r="AD200" s="43" t="s">
        <v>1326</v>
      </c>
      <c r="AE200" s="44" t="s">
        <v>268</v>
      </c>
      <c r="AF200" s="44" t="s">
        <v>268</v>
      </c>
      <c r="AG200" s="44" t="s">
        <v>268</v>
      </c>
      <c r="AH200" s="45" t="s">
        <v>268</v>
      </c>
      <c r="AI200" s="23"/>
      <c r="AJ200" s="25"/>
      <c r="AK200" s="25"/>
      <c r="AL200" s="25"/>
      <c r="AM200" s="25"/>
      <c r="AN200" s="25">
        <v>2</v>
      </c>
      <c r="AO200" s="25">
        <v>10</v>
      </c>
      <c r="AP200" s="25"/>
      <c r="AQ200" s="25"/>
      <c r="AR200" s="25">
        <v>12</v>
      </c>
      <c r="AS200" s="25"/>
      <c r="AT200" s="25"/>
      <c r="AU200" s="25"/>
      <c r="AV200" s="25">
        <v>2</v>
      </c>
      <c r="AW200" s="25">
        <v>10</v>
      </c>
      <c r="AX200" s="25">
        <v>10</v>
      </c>
      <c r="AY200" s="25">
        <v>2</v>
      </c>
      <c r="AZ200" s="25">
        <v>0</v>
      </c>
      <c r="BA200" s="25">
        <v>12</v>
      </c>
      <c r="BB200" s="46"/>
      <c r="BC200" s="46"/>
      <c r="BD200" s="46"/>
      <c r="BE200" s="46"/>
      <c r="BF200" s="46"/>
      <c r="BG200" s="46"/>
      <c r="BH200" s="46"/>
      <c r="BI200" s="46"/>
      <c r="BJ200" s="25"/>
      <c r="BK200" s="34">
        <v>0.51180553436279297</v>
      </c>
      <c r="BL200" s="35">
        <v>0.51180553436279297</v>
      </c>
      <c r="BM200" s="35">
        <v>0.51180553436279297</v>
      </c>
      <c r="BN200" s="35">
        <v>0.51180553436279297</v>
      </c>
      <c r="BO200" s="35">
        <v>0.51180553436279297</v>
      </c>
      <c r="BP200" s="36">
        <v>42572</v>
      </c>
      <c r="BQ200" s="36">
        <v>42572</v>
      </c>
      <c r="BR200" s="36">
        <v>42572</v>
      </c>
      <c r="BS200" s="36">
        <v>42572</v>
      </c>
      <c r="BT200" s="37">
        <v>42572</v>
      </c>
      <c r="BU200" s="34">
        <v>0.58194446563720703</v>
      </c>
      <c r="BV200" s="35">
        <v>0.58194446563720703</v>
      </c>
      <c r="BW200" s="35">
        <v>0.58194446563720703</v>
      </c>
      <c r="BX200" s="35">
        <v>0.58194446563720703</v>
      </c>
      <c r="BY200" s="35">
        <v>0.58194446563720703</v>
      </c>
      <c r="BZ200" s="36">
        <v>42572</v>
      </c>
      <c r="CA200" s="36">
        <v>42572</v>
      </c>
      <c r="CB200" s="36">
        <v>42572</v>
      </c>
      <c r="CC200" s="36">
        <v>42572</v>
      </c>
      <c r="CD200" s="37">
        <v>42572</v>
      </c>
      <c r="CE200" s="34">
        <v>0.58194446563720703</v>
      </c>
      <c r="CF200" s="35">
        <v>0.58194446563720703</v>
      </c>
      <c r="CG200" s="35">
        <v>0.58194446563720703</v>
      </c>
      <c r="CH200" s="35">
        <v>0.58194446563720703</v>
      </c>
      <c r="CI200" s="35">
        <v>0.58194446563720703</v>
      </c>
      <c r="CJ200" s="36">
        <v>42572</v>
      </c>
      <c r="CK200" s="36">
        <v>42572</v>
      </c>
      <c r="CL200" s="36">
        <v>42572</v>
      </c>
      <c r="CM200" s="36">
        <v>42572</v>
      </c>
      <c r="CN200" s="37">
        <v>42572</v>
      </c>
      <c r="CO200" s="60">
        <v>7.0138931274414063E-2</v>
      </c>
      <c r="CP200" s="64"/>
      <c r="CQ200" s="64"/>
      <c r="CR200" s="65"/>
      <c r="CS200" s="63">
        <v>2.25</v>
      </c>
      <c r="CT200" s="63">
        <v>3.25</v>
      </c>
      <c r="CU200" s="63">
        <v>3.25</v>
      </c>
      <c r="CV200" s="63">
        <v>3.25</v>
      </c>
      <c r="CW200" s="63">
        <v>3.25</v>
      </c>
      <c r="CX200" s="63">
        <v>3.25</v>
      </c>
      <c r="CY200" s="63">
        <v>3.25</v>
      </c>
      <c r="CZ200" s="63">
        <v>3.25</v>
      </c>
      <c r="DA200" s="40" t="s">
        <v>84</v>
      </c>
      <c r="DB200" s="41"/>
      <c r="DC200" s="41"/>
      <c r="DD200" s="41"/>
      <c r="DE200" s="41"/>
      <c r="DF200" s="42"/>
      <c r="DG200" s="49"/>
      <c r="DH200" s="49"/>
      <c r="DI200" s="49"/>
      <c r="DJ200" s="49"/>
      <c r="DK200" s="49"/>
      <c r="DL200" s="49"/>
    </row>
    <row r="201" spans="1:116" s="6" customFormat="1" ht="12" customHeight="1">
      <c r="A201" s="50">
        <v>194</v>
      </c>
      <c r="B201" s="50"/>
      <c r="C201" s="50"/>
      <c r="D201" s="50"/>
      <c r="E201" s="57" t="s">
        <v>654</v>
      </c>
      <c r="F201" s="58"/>
      <c r="G201" s="58"/>
      <c r="H201" s="58"/>
      <c r="I201" s="58"/>
      <c r="J201" s="58"/>
      <c r="K201" s="59"/>
      <c r="L201" s="38" t="s">
        <v>247</v>
      </c>
      <c r="M201" s="38" t="s">
        <v>153</v>
      </c>
      <c r="N201" s="38" t="s">
        <v>153</v>
      </c>
      <c r="O201" s="38" t="s">
        <v>153</v>
      </c>
      <c r="P201" s="38" t="s">
        <v>153</v>
      </c>
      <c r="Q201" s="38" t="s">
        <v>153</v>
      </c>
      <c r="R201" s="38" t="s">
        <v>153</v>
      </c>
      <c r="S201" s="57" t="s">
        <v>86</v>
      </c>
      <c r="T201" s="58"/>
      <c r="U201" s="58"/>
      <c r="V201" s="58"/>
      <c r="W201" s="58"/>
      <c r="X201" s="59"/>
      <c r="Y201" s="40">
        <v>10</v>
      </c>
      <c r="Z201" s="41"/>
      <c r="AA201" s="41"/>
      <c r="AB201" s="41"/>
      <c r="AC201" s="42"/>
      <c r="AD201" s="43" t="s">
        <v>1327</v>
      </c>
      <c r="AE201" s="44" t="s">
        <v>268</v>
      </c>
      <c r="AF201" s="44" t="s">
        <v>268</v>
      </c>
      <c r="AG201" s="44" t="s">
        <v>268</v>
      </c>
      <c r="AH201" s="45" t="s">
        <v>268</v>
      </c>
      <c r="AI201" s="23"/>
      <c r="AJ201" s="25"/>
      <c r="AK201" s="25"/>
      <c r="AL201" s="25"/>
      <c r="AM201" s="25"/>
      <c r="AN201" s="25">
        <v>0</v>
      </c>
      <c r="AO201" s="25">
        <v>18</v>
      </c>
      <c r="AP201" s="25"/>
      <c r="AQ201" s="25"/>
      <c r="AR201" s="25">
        <v>18</v>
      </c>
      <c r="AS201" s="25"/>
      <c r="AT201" s="25"/>
      <c r="AU201" s="25"/>
      <c r="AV201" s="25">
        <v>0</v>
      </c>
      <c r="AW201" s="25">
        <v>11</v>
      </c>
      <c r="AX201" s="25">
        <v>10</v>
      </c>
      <c r="AY201" s="25">
        <v>1</v>
      </c>
      <c r="AZ201" s="25">
        <v>0</v>
      </c>
      <c r="BA201" s="25">
        <v>11</v>
      </c>
      <c r="BB201" s="46"/>
      <c r="BC201" s="46"/>
      <c r="BD201" s="46"/>
      <c r="BE201" s="46"/>
      <c r="BF201" s="46"/>
      <c r="BG201" s="46"/>
      <c r="BH201" s="46"/>
      <c r="BI201" s="46"/>
      <c r="BJ201" s="25"/>
      <c r="BK201" s="34">
        <v>0.44166666269302368</v>
      </c>
      <c r="BL201" s="35">
        <v>0.44166666269302368</v>
      </c>
      <c r="BM201" s="35">
        <v>0.44166666269302368</v>
      </c>
      <c r="BN201" s="35">
        <v>0.44166666269302368</v>
      </c>
      <c r="BO201" s="35">
        <v>0.44166666269302368</v>
      </c>
      <c r="BP201" s="36">
        <v>42574</v>
      </c>
      <c r="BQ201" s="36">
        <v>42574</v>
      </c>
      <c r="BR201" s="36">
        <v>42574</v>
      </c>
      <c r="BS201" s="36">
        <v>42574</v>
      </c>
      <c r="BT201" s="37">
        <v>42574</v>
      </c>
      <c r="BU201" s="34">
        <v>0.71388888359069824</v>
      </c>
      <c r="BV201" s="35">
        <v>0.71388888359069824</v>
      </c>
      <c r="BW201" s="35">
        <v>0.71388888359069824</v>
      </c>
      <c r="BX201" s="35">
        <v>0.71388888359069824</v>
      </c>
      <c r="BY201" s="35">
        <v>0.71388888359069824</v>
      </c>
      <c r="BZ201" s="36">
        <v>42574</v>
      </c>
      <c r="CA201" s="36">
        <v>42574</v>
      </c>
      <c r="CB201" s="36">
        <v>42574</v>
      </c>
      <c r="CC201" s="36">
        <v>42574</v>
      </c>
      <c r="CD201" s="37">
        <v>42574</v>
      </c>
      <c r="CE201" s="34">
        <v>0.71388888359069824</v>
      </c>
      <c r="CF201" s="35">
        <v>0.71388888359069824</v>
      </c>
      <c r="CG201" s="35">
        <v>0.71388888359069824</v>
      </c>
      <c r="CH201" s="35">
        <v>0.71388888359069824</v>
      </c>
      <c r="CI201" s="35">
        <v>0.71388888359069824</v>
      </c>
      <c r="CJ201" s="36">
        <v>42574</v>
      </c>
      <c r="CK201" s="36">
        <v>42574</v>
      </c>
      <c r="CL201" s="36">
        <v>42574</v>
      </c>
      <c r="CM201" s="36">
        <v>42574</v>
      </c>
      <c r="CN201" s="37">
        <v>42574</v>
      </c>
      <c r="CO201" s="60">
        <v>0.27222222089767456</v>
      </c>
      <c r="CP201" s="64"/>
      <c r="CQ201" s="64"/>
      <c r="CR201" s="65"/>
      <c r="CS201" s="63">
        <v>4</v>
      </c>
      <c r="CT201" s="63">
        <v>3.25</v>
      </c>
      <c r="CU201" s="63">
        <v>3.25</v>
      </c>
      <c r="CV201" s="63">
        <v>3.25</v>
      </c>
      <c r="CW201" s="63">
        <v>3.25</v>
      </c>
      <c r="CX201" s="63">
        <v>3.25</v>
      </c>
      <c r="CY201" s="63">
        <v>3.25</v>
      </c>
      <c r="CZ201" s="63">
        <v>3.25</v>
      </c>
      <c r="DA201" s="40" t="s">
        <v>84</v>
      </c>
      <c r="DB201" s="41"/>
      <c r="DC201" s="41"/>
      <c r="DD201" s="41"/>
      <c r="DE201" s="41"/>
      <c r="DF201" s="42"/>
      <c r="DG201" s="49"/>
      <c r="DH201" s="49"/>
      <c r="DI201" s="49"/>
      <c r="DJ201" s="49"/>
      <c r="DK201" s="49"/>
      <c r="DL201" s="49"/>
    </row>
    <row r="202" spans="1:116" s="6" customFormat="1" ht="12" customHeight="1">
      <c r="A202" s="50">
        <v>195</v>
      </c>
      <c r="B202" s="50"/>
      <c r="C202" s="50"/>
      <c r="D202" s="50"/>
      <c r="E202" s="57" t="s">
        <v>654</v>
      </c>
      <c r="F202" s="58"/>
      <c r="G202" s="58"/>
      <c r="H202" s="58"/>
      <c r="I202" s="58"/>
      <c r="J202" s="58"/>
      <c r="K202" s="59"/>
      <c r="L202" s="38" t="s">
        <v>212</v>
      </c>
      <c r="M202" s="38" t="s">
        <v>116</v>
      </c>
      <c r="N202" s="38" t="s">
        <v>116</v>
      </c>
      <c r="O202" s="38" t="s">
        <v>116</v>
      </c>
      <c r="P202" s="38" t="s">
        <v>116</v>
      </c>
      <c r="Q202" s="38" t="s">
        <v>116</v>
      </c>
      <c r="R202" s="38" t="s">
        <v>116</v>
      </c>
      <c r="S202" s="57" t="s">
        <v>86</v>
      </c>
      <c r="T202" s="58"/>
      <c r="U202" s="58"/>
      <c r="V202" s="58"/>
      <c r="W202" s="58"/>
      <c r="X202" s="59"/>
      <c r="Y202" s="40">
        <v>10</v>
      </c>
      <c r="Z202" s="41"/>
      <c r="AA202" s="41"/>
      <c r="AB202" s="41"/>
      <c r="AC202" s="42"/>
      <c r="AD202" s="43" t="s">
        <v>1328</v>
      </c>
      <c r="AE202" s="44" t="s">
        <v>268</v>
      </c>
      <c r="AF202" s="44" t="s">
        <v>268</v>
      </c>
      <c r="AG202" s="44" t="s">
        <v>268</v>
      </c>
      <c r="AH202" s="45" t="s">
        <v>268</v>
      </c>
      <c r="AI202" s="23"/>
      <c r="AJ202" s="25"/>
      <c r="AK202" s="25"/>
      <c r="AL202" s="25"/>
      <c r="AM202" s="25"/>
      <c r="AN202" s="25">
        <v>6</v>
      </c>
      <c r="AO202" s="25">
        <v>53</v>
      </c>
      <c r="AP202" s="25"/>
      <c r="AQ202" s="25"/>
      <c r="AR202" s="25">
        <v>59</v>
      </c>
      <c r="AS202" s="25"/>
      <c r="AT202" s="25"/>
      <c r="AU202" s="25"/>
      <c r="AV202" s="25">
        <v>4</v>
      </c>
      <c r="AW202" s="25">
        <v>39</v>
      </c>
      <c r="AX202" s="25">
        <v>38</v>
      </c>
      <c r="AY202" s="25">
        <v>4</v>
      </c>
      <c r="AZ202" s="25">
        <v>1</v>
      </c>
      <c r="BA202" s="25">
        <v>43</v>
      </c>
      <c r="BB202" s="46"/>
      <c r="BC202" s="46"/>
      <c r="BD202" s="46"/>
      <c r="BE202" s="46"/>
      <c r="BF202" s="46"/>
      <c r="BG202" s="46"/>
      <c r="BH202" s="46"/>
      <c r="BI202" s="46"/>
      <c r="BJ202" s="25"/>
      <c r="BK202" s="34">
        <v>0.5173611044883728</v>
      </c>
      <c r="BL202" s="35">
        <v>0.5173611044883728</v>
      </c>
      <c r="BM202" s="35">
        <v>0.5173611044883728</v>
      </c>
      <c r="BN202" s="35">
        <v>0.5173611044883728</v>
      </c>
      <c r="BO202" s="35">
        <v>0.5173611044883728</v>
      </c>
      <c r="BP202" s="36">
        <v>42575</v>
      </c>
      <c r="BQ202" s="36">
        <v>42575</v>
      </c>
      <c r="BR202" s="36">
        <v>42575</v>
      </c>
      <c r="BS202" s="36">
        <v>42575</v>
      </c>
      <c r="BT202" s="37">
        <v>42575</v>
      </c>
      <c r="BU202" s="34">
        <v>0.58333331346511841</v>
      </c>
      <c r="BV202" s="35">
        <v>0.58333331346511841</v>
      </c>
      <c r="BW202" s="35">
        <v>0.58333331346511841</v>
      </c>
      <c r="BX202" s="35">
        <v>0.58333331346511841</v>
      </c>
      <c r="BY202" s="35">
        <v>0.58333331346511841</v>
      </c>
      <c r="BZ202" s="36">
        <v>42575</v>
      </c>
      <c r="CA202" s="36">
        <v>42575</v>
      </c>
      <c r="CB202" s="36">
        <v>42575</v>
      </c>
      <c r="CC202" s="36">
        <v>42575</v>
      </c>
      <c r="CD202" s="37">
        <v>42575</v>
      </c>
      <c r="CE202" s="34">
        <v>0.58333331346511841</v>
      </c>
      <c r="CF202" s="35">
        <v>0.58333331346511841</v>
      </c>
      <c r="CG202" s="35">
        <v>0.58333331346511841</v>
      </c>
      <c r="CH202" s="35">
        <v>0.58333331346511841</v>
      </c>
      <c r="CI202" s="35">
        <v>0.58333331346511841</v>
      </c>
      <c r="CJ202" s="36">
        <v>42575</v>
      </c>
      <c r="CK202" s="36">
        <v>42575</v>
      </c>
      <c r="CL202" s="36">
        <v>42575</v>
      </c>
      <c r="CM202" s="36">
        <v>42575</v>
      </c>
      <c r="CN202" s="37">
        <v>42575</v>
      </c>
      <c r="CO202" s="60">
        <v>6.5972208976745605E-2</v>
      </c>
      <c r="CP202" s="64"/>
      <c r="CQ202" s="64"/>
      <c r="CR202" s="65"/>
      <c r="CS202" s="63">
        <v>4.75</v>
      </c>
      <c r="CT202" s="63">
        <v>3.25</v>
      </c>
      <c r="CU202" s="63">
        <v>3.25</v>
      </c>
      <c r="CV202" s="63">
        <v>3.25</v>
      </c>
      <c r="CW202" s="63">
        <v>3.25</v>
      </c>
      <c r="CX202" s="63">
        <v>3.25</v>
      </c>
      <c r="CY202" s="63">
        <v>3.25</v>
      </c>
      <c r="CZ202" s="63">
        <v>3.25</v>
      </c>
      <c r="DA202" s="40" t="s">
        <v>84</v>
      </c>
      <c r="DB202" s="41"/>
      <c r="DC202" s="41"/>
      <c r="DD202" s="41"/>
      <c r="DE202" s="41"/>
      <c r="DF202" s="42"/>
      <c r="DG202" s="49"/>
      <c r="DH202" s="49"/>
      <c r="DI202" s="49"/>
      <c r="DJ202" s="49"/>
      <c r="DK202" s="49"/>
      <c r="DL202" s="49"/>
    </row>
    <row r="203" spans="1:116" s="6" customFormat="1" ht="12" customHeight="1">
      <c r="A203" s="50">
        <v>196</v>
      </c>
      <c r="B203" s="50"/>
      <c r="C203" s="50"/>
      <c r="D203" s="50"/>
      <c r="E203" s="57" t="s">
        <v>654</v>
      </c>
      <c r="F203" s="58"/>
      <c r="G203" s="58"/>
      <c r="H203" s="58"/>
      <c r="I203" s="58"/>
      <c r="J203" s="58"/>
      <c r="K203" s="59"/>
      <c r="L203" s="38" t="s">
        <v>233</v>
      </c>
      <c r="M203" s="38" t="s">
        <v>186</v>
      </c>
      <c r="N203" s="38" t="s">
        <v>186</v>
      </c>
      <c r="O203" s="38" t="s">
        <v>186</v>
      </c>
      <c r="P203" s="38" t="s">
        <v>186</v>
      </c>
      <c r="Q203" s="38" t="s">
        <v>186</v>
      </c>
      <c r="R203" s="38" t="s">
        <v>186</v>
      </c>
      <c r="S203" s="57" t="s">
        <v>86</v>
      </c>
      <c r="T203" s="58"/>
      <c r="U203" s="58"/>
      <c r="V203" s="58"/>
      <c r="W203" s="58"/>
      <c r="X203" s="59"/>
      <c r="Y203" s="40">
        <v>10</v>
      </c>
      <c r="Z203" s="41"/>
      <c r="AA203" s="41"/>
      <c r="AB203" s="41"/>
      <c r="AC203" s="42"/>
      <c r="AD203" s="43" t="s">
        <v>1329</v>
      </c>
      <c r="AE203" s="44" t="s">
        <v>268</v>
      </c>
      <c r="AF203" s="44" t="s">
        <v>268</v>
      </c>
      <c r="AG203" s="44" t="s">
        <v>268</v>
      </c>
      <c r="AH203" s="45" t="s">
        <v>268</v>
      </c>
      <c r="AI203" s="23"/>
      <c r="AJ203" s="25"/>
      <c r="AK203" s="25"/>
      <c r="AL203" s="25"/>
      <c r="AM203" s="25"/>
      <c r="AN203" s="25">
        <v>0</v>
      </c>
      <c r="AO203" s="25">
        <v>0</v>
      </c>
      <c r="AP203" s="25"/>
      <c r="AQ203" s="25"/>
      <c r="AR203" s="25">
        <v>0</v>
      </c>
      <c r="AS203" s="25"/>
      <c r="AT203" s="25"/>
      <c r="AU203" s="25"/>
      <c r="AV203" s="25">
        <v>0</v>
      </c>
      <c r="AW203" s="25">
        <v>0</v>
      </c>
      <c r="AX203" s="25">
        <v>0</v>
      </c>
      <c r="AY203" s="25">
        <v>0</v>
      </c>
      <c r="AZ203" s="25">
        <v>0</v>
      </c>
      <c r="BA203" s="25">
        <v>0</v>
      </c>
      <c r="BB203" s="46"/>
      <c r="BC203" s="46"/>
      <c r="BD203" s="46"/>
      <c r="BE203" s="46"/>
      <c r="BF203" s="46"/>
      <c r="BG203" s="46"/>
      <c r="BH203" s="46"/>
      <c r="BI203" s="46"/>
      <c r="BJ203" s="25"/>
      <c r="BK203" s="34">
        <v>0.48472222685813904</v>
      </c>
      <c r="BL203" s="35">
        <v>0.48472222685813904</v>
      </c>
      <c r="BM203" s="35">
        <v>0.48472222685813904</v>
      </c>
      <c r="BN203" s="35">
        <v>0.48472222685813904</v>
      </c>
      <c r="BO203" s="35">
        <v>0.48472222685813904</v>
      </c>
      <c r="BP203" s="36">
        <v>42577</v>
      </c>
      <c r="BQ203" s="36">
        <v>42577</v>
      </c>
      <c r="BR203" s="36">
        <v>42577</v>
      </c>
      <c r="BS203" s="36">
        <v>42577</v>
      </c>
      <c r="BT203" s="37">
        <v>42577</v>
      </c>
      <c r="BU203" s="34">
        <v>0.78680557012557983</v>
      </c>
      <c r="BV203" s="35">
        <v>0.78680557012557983</v>
      </c>
      <c r="BW203" s="35">
        <v>0.78680557012557983</v>
      </c>
      <c r="BX203" s="35">
        <v>0.78680557012557983</v>
      </c>
      <c r="BY203" s="35">
        <v>0.78680557012557983</v>
      </c>
      <c r="BZ203" s="36">
        <v>42577</v>
      </c>
      <c r="CA203" s="36">
        <v>42577</v>
      </c>
      <c r="CB203" s="36">
        <v>42577</v>
      </c>
      <c r="CC203" s="36">
        <v>42577</v>
      </c>
      <c r="CD203" s="37">
        <v>42577</v>
      </c>
      <c r="CE203" s="34">
        <v>0.78680557012557983</v>
      </c>
      <c r="CF203" s="35">
        <v>0.78680557012557983</v>
      </c>
      <c r="CG203" s="35">
        <v>0.78680557012557983</v>
      </c>
      <c r="CH203" s="35">
        <v>0.78680557012557983</v>
      </c>
      <c r="CI203" s="35">
        <v>0.78680557012557983</v>
      </c>
      <c r="CJ203" s="36">
        <v>42577</v>
      </c>
      <c r="CK203" s="36">
        <v>42577</v>
      </c>
      <c r="CL203" s="36">
        <v>42577</v>
      </c>
      <c r="CM203" s="36">
        <v>42577</v>
      </c>
      <c r="CN203" s="37">
        <v>42577</v>
      </c>
      <c r="CO203" s="60">
        <v>0.3020833432674408</v>
      </c>
      <c r="CP203" s="64"/>
      <c r="CQ203" s="64"/>
      <c r="CR203" s="65"/>
      <c r="CS203" s="63">
        <v>5.5</v>
      </c>
      <c r="CT203" s="63">
        <v>3.25</v>
      </c>
      <c r="CU203" s="63">
        <v>3.25</v>
      </c>
      <c r="CV203" s="63">
        <v>3.25</v>
      </c>
      <c r="CW203" s="63">
        <v>3.25</v>
      </c>
      <c r="CX203" s="63">
        <v>3.25</v>
      </c>
      <c r="CY203" s="63">
        <v>3.25</v>
      </c>
      <c r="CZ203" s="63">
        <v>3.25</v>
      </c>
      <c r="DA203" s="40" t="s">
        <v>84</v>
      </c>
      <c r="DB203" s="41"/>
      <c r="DC203" s="41"/>
      <c r="DD203" s="41"/>
      <c r="DE203" s="41"/>
      <c r="DF203" s="42"/>
      <c r="DG203" s="49"/>
      <c r="DH203" s="49"/>
      <c r="DI203" s="49"/>
      <c r="DJ203" s="49"/>
      <c r="DK203" s="49"/>
      <c r="DL203" s="49"/>
    </row>
    <row r="204" spans="1:116" s="6" customFormat="1" ht="12" customHeight="1">
      <c r="A204" s="50">
        <v>197</v>
      </c>
      <c r="B204" s="50"/>
      <c r="C204" s="50"/>
      <c r="D204" s="50"/>
      <c r="E204" s="57" t="s">
        <v>654</v>
      </c>
      <c r="F204" s="58"/>
      <c r="G204" s="58"/>
      <c r="H204" s="58"/>
      <c r="I204" s="58"/>
      <c r="J204" s="58"/>
      <c r="K204" s="59"/>
      <c r="L204" s="38" t="s">
        <v>200</v>
      </c>
      <c r="M204" s="38" t="s">
        <v>104</v>
      </c>
      <c r="N204" s="38" t="s">
        <v>104</v>
      </c>
      <c r="O204" s="38" t="s">
        <v>104</v>
      </c>
      <c r="P204" s="38" t="s">
        <v>104</v>
      </c>
      <c r="Q204" s="38" t="s">
        <v>104</v>
      </c>
      <c r="R204" s="38" t="s">
        <v>104</v>
      </c>
      <c r="S204" s="57" t="s">
        <v>86</v>
      </c>
      <c r="T204" s="58"/>
      <c r="U204" s="58"/>
      <c r="V204" s="58"/>
      <c r="W204" s="58"/>
      <c r="X204" s="59"/>
      <c r="Y204" s="40">
        <v>6</v>
      </c>
      <c r="Z204" s="41"/>
      <c r="AA204" s="41"/>
      <c r="AB204" s="41"/>
      <c r="AC204" s="42"/>
      <c r="AD204" s="43" t="s">
        <v>1330</v>
      </c>
      <c r="AE204" s="44" t="s">
        <v>268</v>
      </c>
      <c r="AF204" s="44" t="s">
        <v>268</v>
      </c>
      <c r="AG204" s="44" t="s">
        <v>268</v>
      </c>
      <c r="AH204" s="45" t="s">
        <v>268</v>
      </c>
      <c r="AI204" s="23"/>
      <c r="AJ204" s="25"/>
      <c r="AK204" s="25"/>
      <c r="AL204" s="25"/>
      <c r="AM204" s="25"/>
      <c r="AN204" s="25">
        <v>0</v>
      </c>
      <c r="AO204" s="25">
        <v>0</v>
      </c>
      <c r="AP204" s="25"/>
      <c r="AQ204" s="25"/>
      <c r="AR204" s="25">
        <v>0</v>
      </c>
      <c r="AS204" s="25"/>
      <c r="AT204" s="25"/>
      <c r="AU204" s="25"/>
      <c r="AV204" s="25">
        <v>0</v>
      </c>
      <c r="AW204" s="25">
        <v>0</v>
      </c>
      <c r="AX204" s="25">
        <v>0</v>
      </c>
      <c r="AY204" s="25">
        <v>0</v>
      </c>
      <c r="AZ204" s="25">
        <v>0</v>
      </c>
      <c r="BA204" s="25">
        <v>0</v>
      </c>
      <c r="BB204" s="46"/>
      <c r="BC204" s="46"/>
      <c r="BD204" s="46"/>
      <c r="BE204" s="46"/>
      <c r="BF204" s="46"/>
      <c r="BG204" s="46"/>
      <c r="BH204" s="46"/>
      <c r="BI204" s="46"/>
      <c r="BJ204" s="25"/>
      <c r="BK204" s="34">
        <v>0.4895833432674408</v>
      </c>
      <c r="BL204" s="35">
        <v>0.4895833432674408</v>
      </c>
      <c r="BM204" s="35">
        <v>0.4895833432674408</v>
      </c>
      <c r="BN204" s="35">
        <v>0.4895833432674408</v>
      </c>
      <c r="BO204" s="35">
        <v>0.4895833432674408</v>
      </c>
      <c r="BP204" s="36">
        <v>42578</v>
      </c>
      <c r="BQ204" s="36">
        <v>42578</v>
      </c>
      <c r="BR204" s="36">
        <v>42578</v>
      </c>
      <c r="BS204" s="36">
        <v>42578</v>
      </c>
      <c r="BT204" s="37">
        <v>42578</v>
      </c>
      <c r="BU204" s="34">
        <v>0.53194445371627808</v>
      </c>
      <c r="BV204" s="35">
        <v>0.53194445371627808</v>
      </c>
      <c r="BW204" s="35">
        <v>0.53194445371627808</v>
      </c>
      <c r="BX204" s="35">
        <v>0.53194445371627808</v>
      </c>
      <c r="BY204" s="35">
        <v>0.53194445371627808</v>
      </c>
      <c r="BZ204" s="36">
        <v>42578</v>
      </c>
      <c r="CA204" s="36">
        <v>42578</v>
      </c>
      <c r="CB204" s="36">
        <v>42578</v>
      </c>
      <c r="CC204" s="36">
        <v>42578</v>
      </c>
      <c r="CD204" s="37">
        <v>42578</v>
      </c>
      <c r="CE204" s="34">
        <v>0.53194445371627808</v>
      </c>
      <c r="CF204" s="35">
        <v>0.53194445371627808</v>
      </c>
      <c r="CG204" s="35">
        <v>0.53194445371627808</v>
      </c>
      <c r="CH204" s="35">
        <v>0.53194445371627808</v>
      </c>
      <c r="CI204" s="35">
        <v>0.53194445371627808</v>
      </c>
      <c r="CJ204" s="36">
        <v>42578</v>
      </c>
      <c r="CK204" s="36">
        <v>42578</v>
      </c>
      <c r="CL204" s="36">
        <v>42578</v>
      </c>
      <c r="CM204" s="36">
        <v>42578</v>
      </c>
      <c r="CN204" s="37">
        <v>42578</v>
      </c>
      <c r="CO204" s="60">
        <v>4.236111044883728E-2</v>
      </c>
      <c r="CP204" s="64"/>
      <c r="CQ204" s="64"/>
      <c r="CR204" s="65"/>
      <c r="CS204" s="63">
        <v>3.25</v>
      </c>
      <c r="CT204" s="63">
        <v>3.25</v>
      </c>
      <c r="CU204" s="63">
        <v>3.25</v>
      </c>
      <c r="CV204" s="63">
        <v>3.25</v>
      </c>
      <c r="CW204" s="63">
        <v>3.25</v>
      </c>
      <c r="CX204" s="63">
        <v>3.25</v>
      </c>
      <c r="CY204" s="63">
        <v>3.25</v>
      </c>
      <c r="CZ204" s="63">
        <v>3.25</v>
      </c>
      <c r="DA204" s="40" t="s">
        <v>84</v>
      </c>
      <c r="DB204" s="41"/>
      <c r="DC204" s="41"/>
      <c r="DD204" s="41"/>
      <c r="DE204" s="41"/>
      <c r="DF204" s="42"/>
      <c r="DG204" s="49"/>
      <c r="DH204" s="49"/>
      <c r="DI204" s="49"/>
      <c r="DJ204" s="49"/>
      <c r="DK204" s="49"/>
      <c r="DL204" s="49"/>
    </row>
    <row r="205" spans="1:116" s="6" customFormat="1" ht="12" customHeight="1">
      <c r="A205" s="50">
        <v>198</v>
      </c>
      <c r="B205" s="50"/>
      <c r="C205" s="50"/>
      <c r="D205" s="50"/>
      <c r="E205" s="57" t="s">
        <v>654</v>
      </c>
      <c r="F205" s="58"/>
      <c r="G205" s="58"/>
      <c r="H205" s="58"/>
      <c r="I205" s="58"/>
      <c r="J205" s="58"/>
      <c r="K205" s="59"/>
      <c r="L205" s="38" t="s">
        <v>447</v>
      </c>
      <c r="M205" s="38" t="s">
        <v>447</v>
      </c>
      <c r="N205" s="38" t="s">
        <v>447</v>
      </c>
      <c r="O205" s="38" t="s">
        <v>447</v>
      </c>
      <c r="P205" s="38" t="s">
        <v>447</v>
      </c>
      <c r="Q205" s="38" t="s">
        <v>447</v>
      </c>
      <c r="R205" s="38" t="s">
        <v>447</v>
      </c>
      <c r="S205" s="57" t="s">
        <v>653</v>
      </c>
      <c r="T205" s="58"/>
      <c r="U205" s="58"/>
      <c r="V205" s="58"/>
      <c r="W205" s="58"/>
      <c r="X205" s="59"/>
      <c r="Y205" s="40">
        <v>10</v>
      </c>
      <c r="Z205" s="41"/>
      <c r="AA205" s="41"/>
      <c r="AB205" s="41"/>
      <c r="AC205" s="42"/>
      <c r="AD205" s="43" t="s">
        <v>1331</v>
      </c>
      <c r="AE205" s="44" t="s">
        <v>268</v>
      </c>
      <c r="AF205" s="44" t="s">
        <v>268</v>
      </c>
      <c r="AG205" s="44" t="s">
        <v>268</v>
      </c>
      <c r="AH205" s="45" t="s">
        <v>268</v>
      </c>
      <c r="AI205" s="23"/>
      <c r="AJ205" s="25"/>
      <c r="AK205" s="25"/>
      <c r="AL205" s="25"/>
      <c r="AM205" s="25"/>
      <c r="AN205" s="25">
        <v>0</v>
      </c>
      <c r="AO205" s="25">
        <v>0</v>
      </c>
      <c r="AP205" s="25"/>
      <c r="AQ205" s="25"/>
      <c r="AR205" s="25">
        <v>0</v>
      </c>
      <c r="AS205" s="25"/>
      <c r="AT205" s="25"/>
      <c r="AU205" s="25"/>
      <c r="AV205" s="25">
        <v>0</v>
      </c>
      <c r="AW205" s="25">
        <v>0</v>
      </c>
      <c r="AX205" s="25">
        <v>0</v>
      </c>
      <c r="AY205" s="25">
        <v>0</v>
      </c>
      <c r="AZ205" s="25">
        <v>0</v>
      </c>
      <c r="BA205" s="25">
        <v>0</v>
      </c>
      <c r="BB205" s="46"/>
      <c r="BC205" s="46"/>
      <c r="BD205" s="46"/>
      <c r="BE205" s="46"/>
      <c r="BF205" s="46"/>
      <c r="BG205" s="46"/>
      <c r="BH205" s="46"/>
      <c r="BI205" s="46"/>
      <c r="BJ205" s="25"/>
      <c r="BK205" s="34">
        <v>0.72916668653488159</v>
      </c>
      <c r="BL205" s="35">
        <v>0.72916668653488159</v>
      </c>
      <c r="BM205" s="35">
        <v>0.72916668653488159</v>
      </c>
      <c r="BN205" s="35">
        <v>0.72916668653488159</v>
      </c>
      <c r="BO205" s="35">
        <v>0.72916668653488159</v>
      </c>
      <c r="BP205" s="36">
        <v>42578</v>
      </c>
      <c r="BQ205" s="36">
        <v>42578</v>
      </c>
      <c r="BR205" s="36">
        <v>42578</v>
      </c>
      <c r="BS205" s="36">
        <v>42578</v>
      </c>
      <c r="BT205" s="37">
        <v>42578</v>
      </c>
      <c r="BU205" s="34">
        <v>0.76319444179534912</v>
      </c>
      <c r="BV205" s="35">
        <v>0.76319444179534912</v>
      </c>
      <c r="BW205" s="35">
        <v>0.76319444179534912</v>
      </c>
      <c r="BX205" s="35">
        <v>0.76319444179534912</v>
      </c>
      <c r="BY205" s="35">
        <v>0.76319444179534912</v>
      </c>
      <c r="BZ205" s="36">
        <v>42578</v>
      </c>
      <c r="CA205" s="36">
        <v>42578</v>
      </c>
      <c r="CB205" s="36">
        <v>42578</v>
      </c>
      <c r="CC205" s="36">
        <v>42578</v>
      </c>
      <c r="CD205" s="37">
        <v>42578</v>
      </c>
      <c r="CE205" s="34">
        <v>0.76319444179534912</v>
      </c>
      <c r="CF205" s="35">
        <v>0.76319444179534912</v>
      </c>
      <c r="CG205" s="35">
        <v>0.76319444179534912</v>
      </c>
      <c r="CH205" s="35">
        <v>0.76319444179534912</v>
      </c>
      <c r="CI205" s="35">
        <v>0.76319444179534912</v>
      </c>
      <c r="CJ205" s="36">
        <v>42578</v>
      </c>
      <c r="CK205" s="36">
        <v>42578</v>
      </c>
      <c r="CL205" s="36">
        <v>42578</v>
      </c>
      <c r="CM205" s="36">
        <v>42578</v>
      </c>
      <c r="CN205" s="37">
        <v>42578</v>
      </c>
      <c r="CO205" s="60">
        <v>3.4027755260467529E-2</v>
      </c>
      <c r="CP205" s="64"/>
      <c r="CQ205" s="64"/>
      <c r="CR205" s="65"/>
      <c r="CS205" s="63">
        <v>3.75</v>
      </c>
      <c r="CT205" s="63">
        <v>3.75</v>
      </c>
      <c r="CU205" s="63">
        <v>3.75</v>
      </c>
      <c r="CV205" s="63">
        <v>3.75</v>
      </c>
      <c r="CW205" s="63">
        <v>3.75</v>
      </c>
      <c r="CX205" s="63">
        <v>3.75</v>
      </c>
      <c r="CY205" s="63">
        <v>3.75</v>
      </c>
      <c r="CZ205" s="63">
        <v>3.75</v>
      </c>
      <c r="DA205" s="40" t="s">
        <v>84</v>
      </c>
      <c r="DB205" s="41"/>
      <c r="DC205" s="41"/>
      <c r="DD205" s="41"/>
      <c r="DE205" s="41"/>
      <c r="DF205" s="42"/>
      <c r="DG205" s="49"/>
      <c r="DH205" s="49"/>
      <c r="DI205" s="49"/>
      <c r="DJ205" s="49"/>
      <c r="DK205" s="49"/>
      <c r="DL205" s="49"/>
    </row>
    <row r="206" spans="1:116" s="6" customFormat="1" ht="12" customHeight="1">
      <c r="A206" s="50">
        <v>199</v>
      </c>
      <c r="B206" s="50"/>
      <c r="C206" s="50"/>
      <c r="D206" s="50"/>
      <c r="E206" s="57" t="s">
        <v>654</v>
      </c>
      <c r="F206" s="58"/>
      <c r="G206" s="58"/>
      <c r="H206" s="58"/>
      <c r="I206" s="58"/>
      <c r="J206" s="58"/>
      <c r="K206" s="59"/>
      <c r="L206" s="38" t="s">
        <v>247</v>
      </c>
      <c r="M206" s="38" t="s">
        <v>153</v>
      </c>
      <c r="N206" s="38" t="s">
        <v>153</v>
      </c>
      <c r="O206" s="38" t="s">
        <v>153</v>
      </c>
      <c r="P206" s="38" t="s">
        <v>153</v>
      </c>
      <c r="Q206" s="38" t="s">
        <v>153</v>
      </c>
      <c r="R206" s="38" t="s">
        <v>153</v>
      </c>
      <c r="S206" s="57" t="s">
        <v>86</v>
      </c>
      <c r="T206" s="58"/>
      <c r="U206" s="58"/>
      <c r="V206" s="58"/>
      <c r="W206" s="58"/>
      <c r="X206" s="59"/>
      <c r="Y206" s="40">
        <v>6</v>
      </c>
      <c r="Z206" s="41"/>
      <c r="AA206" s="41"/>
      <c r="AB206" s="41"/>
      <c r="AC206" s="42"/>
      <c r="AD206" s="43" t="s">
        <v>1332</v>
      </c>
      <c r="AE206" s="44" t="s">
        <v>268</v>
      </c>
      <c r="AF206" s="44" t="s">
        <v>268</v>
      </c>
      <c r="AG206" s="44" t="s">
        <v>268</v>
      </c>
      <c r="AH206" s="45" t="s">
        <v>268</v>
      </c>
      <c r="AI206" s="23"/>
      <c r="AJ206" s="25"/>
      <c r="AK206" s="25"/>
      <c r="AL206" s="25"/>
      <c r="AM206" s="25"/>
      <c r="AN206" s="25">
        <v>0</v>
      </c>
      <c r="AO206" s="25">
        <v>18</v>
      </c>
      <c r="AP206" s="25"/>
      <c r="AQ206" s="25"/>
      <c r="AR206" s="25">
        <v>18</v>
      </c>
      <c r="AS206" s="25"/>
      <c r="AT206" s="25"/>
      <c r="AU206" s="25"/>
      <c r="AV206" s="25">
        <v>0</v>
      </c>
      <c r="AW206" s="25">
        <v>11</v>
      </c>
      <c r="AX206" s="25">
        <v>10</v>
      </c>
      <c r="AY206" s="25">
        <v>1</v>
      </c>
      <c r="AZ206" s="25">
        <v>0</v>
      </c>
      <c r="BA206" s="25">
        <v>11</v>
      </c>
      <c r="BB206" s="46"/>
      <c r="BC206" s="46"/>
      <c r="BD206" s="46"/>
      <c r="BE206" s="46"/>
      <c r="BF206" s="46"/>
      <c r="BG206" s="46"/>
      <c r="BH206" s="46"/>
      <c r="BI206" s="46"/>
      <c r="BJ206" s="25"/>
      <c r="BK206" s="34">
        <v>4.0277779102325439E-2</v>
      </c>
      <c r="BL206" s="35">
        <v>4.0277779102325439E-2</v>
      </c>
      <c r="BM206" s="35">
        <v>4.0277779102325439E-2</v>
      </c>
      <c r="BN206" s="35">
        <v>4.0277779102325439E-2</v>
      </c>
      <c r="BO206" s="35">
        <v>4.0277779102325439E-2</v>
      </c>
      <c r="BP206" s="36">
        <v>42579</v>
      </c>
      <c r="BQ206" s="36">
        <v>42579</v>
      </c>
      <c r="BR206" s="36">
        <v>42579</v>
      </c>
      <c r="BS206" s="36">
        <v>42579</v>
      </c>
      <c r="BT206" s="37">
        <v>42579</v>
      </c>
      <c r="BU206" s="34">
        <v>0.1840277761220932</v>
      </c>
      <c r="BV206" s="35">
        <v>0.1840277761220932</v>
      </c>
      <c r="BW206" s="35">
        <v>0.1840277761220932</v>
      </c>
      <c r="BX206" s="35">
        <v>0.1840277761220932</v>
      </c>
      <c r="BY206" s="35">
        <v>0.1840277761220932</v>
      </c>
      <c r="BZ206" s="36">
        <v>42579</v>
      </c>
      <c r="CA206" s="36">
        <v>42579</v>
      </c>
      <c r="CB206" s="36">
        <v>42579</v>
      </c>
      <c r="CC206" s="36">
        <v>42579</v>
      </c>
      <c r="CD206" s="37">
        <v>42579</v>
      </c>
      <c r="CE206" s="34">
        <v>0.1840277761220932</v>
      </c>
      <c r="CF206" s="35">
        <v>0.1840277761220932</v>
      </c>
      <c r="CG206" s="35">
        <v>0.1840277761220932</v>
      </c>
      <c r="CH206" s="35">
        <v>0.1840277761220932</v>
      </c>
      <c r="CI206" s="35">
        <v>0.1840277761220932</v>
      </c>
      <c r="CJ206" s="36">
        <v>42579</v>
      </c>
      <c r="CK206" s="36">
        <v>42579</v>
      </c>
      <c r="CL206" s="36">
        <v>42579</v>
      </c>
      <c r="CM206" s="36">
        <v>42579</v>
      </c>
      <c r="CN206" s="37">
        <v>42579</v>
      </c>
      <c r="CO206" s="60">
        <v>0.14374999701976776</v>
      </c>
      <c r="CP206" s="64"/>
      <c r="CQ206" s="64"/>
      <c r="CR206" s="65"/>
      <c r="CS206" s="63">
        <v>4</v>
      </c>
      <c r="CT206" s="63">
        <v>3.25</v>
      </c>
      <c r="CU206" s="63">
        <v>3.25</v>
      </c>
      <c r="CV206" s="63">
        <v>3.25</v>
      </c>
      <c r="CW206" s="63">
        <v>3.25</v>
      </c>
      <c r="CX206" s="63">
        <v>3.25</v>
      </c>
      <c r="CY206" s="63">
        <v>3.25</v>
      </c>
      <c r="CZ206" s="63">
        <v>3.25</v>
      </c>
      <c r="DA206" s="40" t="s">
        <v>84</v>
      </c>
      <c r="DB206" s="41"/>
      <c r="DC206" s="41"/>
      <c r="DD206" s="41"/>
      <c r="DE206" s="41"/>
      <c r="DF206" s="42"/>
      <c r="DG206" s="49"/>
      <c r="DH206" s="49"/>
      <c r="DI206" s="49"/>
      <c r="DJ206" s="49"/>
      <c r="DK206" s="49"/>
      <c r="DL206" s="49"/>
    </row>
    <row r="207" spans="1:116" s="6" customFormat="1" ht="12" customHeight="1">
      <c r="A207" s="50">
        <v>200</v>
      </c>
      <c r="B207" s="50"/>
      <c r="C207" s="50"/>
      <c r="D207" s="50"/>
      <c r="E207" s="57" t="s">
        <v>654</v>
      </c>
      <c r="F207" s="58"/>
      <c r="G207" s="58"/>
      <c r="H207" s="58"/>
      <c r="I207" s="58"/>
      <c r="J207" s="58"/>
      <c r="K207" s="59"/>
      <c r="L207" s="38" t="s">
        <v>191</v>
      </c>
      <c r="M207" s="38" t="s">
        <v>95</v>
      </c>
      <c r="N207" s="38" t="s">
        <v>95</v>
      </c>
      <c r="O207" s="38" t="s">
        <v>95</v>
      </c>
      <c r="P207" s="38" t="s">
        <v>95</v>
      </c>
      <c r="Q207" s="38" t="s">
        <v>95</v>
      </c>
      <c r="R207" s="38" t="s">
        <v>95</v>
      </c>
      <c r="S207" s="57" t="s">
        <v>86</v>
      </c>
      <c r="T207" s="58"/>
      <c r="U207" s="58"/>
      <c r="V207" s="58"/>
      <c r="W207" s="58"/>
      <c r="X207" s="59"/>
      <c r="Y207" s="40">
        <v>6</v>
      </c>
      <c r="Z207" s="41"/>
      <c r="AA207" s="41"/>
      <c r="AB207" s="41"/>
      <c r="AC207" s="42"/>
      <c r="AD207" s="43" t="s">
        <v>1333</v>
      </c>
      <c r="AE207" s="44" t="s">
        <v>268</v>
      </c>
      <c r="AF207" s="44" t="s">
        <v>268</v>
      </c>
      <c r="AG207" s="44" t="s">
        <v>268</v>
      </c>
      <c r="AH207" s="45" t="s">
        <v>268</v>
      </c>
      <c r="AI207" s="23"/>
      <c r="AJ207" s="25"/>
      <c r="AK207" s="25"/>
      <c r="AL207" s="25"/>
      <c r="AM207" s="25"/>
      <c r="AN207" s="25">
        <v>0</v>
      </c>
      <c r="AO207" s="25">
        <v>57</v>
      </c>
      <c r="AP207" s="25"/>
      <c r="AQ207" s="25"/>
      <c r="AR207" s="25">
        <v>57</v>
      </c>
      <c r="AS207" s="25"/>
      <c r="AT207" s="25"/>
      <c r="AU207" s="25"/>
      <c r="AV207" s="25">
        <v>0</v>
      </c>
      <c r="AW207" s="25">
        <v>32</v>
      </c>
      <c r="AX207" s="25">
        <v>29</v>
      </c>
      <c r="AY207" s="25">
        <v>3</v>
      </c>
      <c r="AZ207" s="25">
        <v>0</v>
      </c>
      <c r="BA207" s="25">
        <v>32</v>
      </c>
      <c r="BB207" s="46"/>
      <c r="BC207" s="46"/>
      <c r="BD207" s="46"/>
      <c r="BE207" s="46"/>
      <c r="BF207" s="46"/>
      <c r="BG207" s="46"/>
      <c r="BH207" s="46"/>
      <c r="BI207" s="46"/>
      <c r="BJ207" s="25"/>
      <c r="BK207" s="34">
        <v>2.291666716337204E-2</v>
      </c>
      <c r="BL207" s="35">
        <v>2.291666716337204E-2</v>
      </c>
      <c r="BM207" s="35">
        <v>2.291666716337204E-2</v>
      </c>
      <c r="BN207" s="35">
        <v>2.291666716337204E-2</v>
      </c>
      <c r="BO207" s="35">
        <v>2.291666716337204E-2</v>
      </c>
      <c r="BP207" s="36">
        <v>42579</v>
      </c>
      <c r="BQ207" s="36">
        <v>42579</v>
      </c>
      <c r="BR207" s="36">
        <v>42579</v>
      </c>
      <c r="BS207" s="36">
        <v>42579</v>
      </c>
      <c r="BT207" s="37">
        <v>42579</v>
      </c>
      <c r="BU207" s="34">
        <v>0.13124999403953552</v>
      </c>
      <c r="BV207" s="35">
        <v>0.13124999403953552</v>
      </c>
      <c r="BW207" s="35">
        <v>0.13124999403953552</v>
      </c>
      <c r="BX207" s="35">
        <v>0.13124999403953552</v>
      </c>
      <c r="BY207" s="35">
        <v>0.13124999403953552</v>
      </c>
      <c r="BZ207" s="36">
        <v>42579</v>
      </c>
      <c r="CA207" s="36">
        <v>42579</v>
      </c>
      <c r="CB207" s="36">
        <v>42579</v>
      </c>
      <c r="CC207" s="36">
        <v>42579</v>
      </c>
      <c r="CD207" s="37">
        <v>42579</v>
      </c>
      <c r="CE207" s="34">
        <v>0.13124999403953552</v>
      </c>
      <c r="CF207" s="35">
        <v>0.13124999403953552</v>
      </c>
      <c r="CG207" s="35">
        <v>0.13124999403953552</v>
      </c>
      <c r="CH207" s="35">
        <v>0.13124999403953552</v>
      </c>
      <c r="CI207" s="35">
        <v>0.13124999403953552</v>
      </c>
      <c r="CJ207" s="36">
        <v>42579</v>
      </c>
      <c r="CK207" s="36">
        <v>42579</v>
      </c>
      <c r="CL207" s="36">
        <v>42579</v>
      </c>
      <c r="CM207" s="36">
        <v>42579</v>
      </c>
      <c r="CN207" s="37">
        <v>42579</v>
      </c>
      <c r="CO207" s="60">
        <v>0.10833332687616348</v>
      </c>
      <c r="CP207" s="64"/>
      <c r="CQ207" s="64"/>
      <c r="CR207" s="65"/>
      <c r="CS207" s="63">
        <v>5</v>
      </c>
      <c r="CT207" s="63">
        <v>3.25</v>
      </c>
      <c r="CU207" s="63">
        <v>3.25</v>
      </c>
      <c r="CV207" s="63">
        <v>3.25</v>
      </c>
      <c r="CW207" s="63">
        <v>3.25</v>
      </c>
      <c r="CX207" s="63">
        <v>3.25</v>
      </c>
      <c r="CY207" s="63">
        <v>3.25</v>
      </c>
      <c r="CZ207" s="63">
        <v>3.25</v>
      </c>
      <c r="DA207" s="40" t="s">
        <v>84</v>
      </c>
      <c r="DB207" s="41"/>
      <c r="DC207" s="41"/>
      <c r="DD207" s="41"/>
      <c r="DE207" s="41"/>
      <c r="DF207" s="42"/>
      <c r="DG207" s="49"/>
      <c r="DH207" s="49"/>
      <c r="DI207" s="49"/>
      <c r="DJ207" s="49"/>
      <c r="DK207" s="49"/>
      <c r="DL207" s="49"/>
    </row>
    <row r="208" spans="1:116" s="6" customFormat="1" ht="12" customHeight="1">
      <c r="A208" s="50">
        <v>201</v>
      </c>
      <c r="B208" s="50"/>
      <c r="C208" s="50"/>
      <c r="D208" s="50"/>
      <c r="E208" s="57" t="s">
        <v>654</v>
      </c>
      <c r="F208" s="58"/>
      <c r="G208" s="58"/>
      <c r="H208" s="58"/>
      <c r="I208" s="58"/>
      <c r="J208" s="58"/>
      <c r="K208" s="59"/>
      <c r="L208" s="38" t="s">
        <v>207</v>
      </c>
      <c r="M208" s="38" t="s">
        <v>112</v>
      </c>
      <c r="N208" s="38" t="s">
        <v>112</v>
      </c>
      <c r="O208" s="38" t="s">
        <v>112</v>
      </c>
      <c r="P208" s="38" t="s">
        <v>112</v>
      </c>
      <c r="Q208" s="38" t="s">
        <v>112</v>
      </c>
      <c r="R208" s="38" t="s">
        <v>112</v>
      </c>
      <c r="S208" s="57" t="s">
        <v>86</v>
      </c>
      <c r="T208" s="58"/>
      <c r="U208" s="58"/>
      <c r="V208" s="58"/>
      <c r="W208" s="58"/>
      <c r="X208" s="59"/>
      <c r="Y208" s="40">
        <v>10</v>
      </c>
      <c r="Z208" s="41"/>
      <c r="AA208" s="41"/>
      <c r="AB208" s="41"/>
      <c r="AC208" s="42"/>
      <c r="AD208" s="43" t="s">
        <v>1334</v>
      </c>
      <c r="AE208" s="44" t="s">
        <v>268</v>
      </c>
      <c r="AF208" s="44" t="s">
        <v>268</v>
      </c>
      <c r="AG208" s="44" t="s">
        <v>268</v>
      </c>
      <c r="AH208" s="45" t="s">
        <v>268</v>
      </c>
      <c r="AI208" s="23"/>
      <c r="AJ208" s="25"/>
      <c r="AK208" s="25"/>
      <c r="AL208" s="25"/>
      <c r="AM208" s="25"/>
      <c r="AN208" s="25">
        <v>6</v>
      </c>
      <c r="AO208" s="25">
        <v>280</v>
      </c>
      <c r="AP208" s="25"/>
      <c r="AQ208" s="25"/>
      <c r="AR208" s="25">
        <v>286</v>
      </c>
      <c r="AS208" s="25"/>
      <c r="AT208" s="25"/>
      <c r="AU208" s="25"/>
      <c r="AV208" s="25">
        <v>5</v>
      </c>
      <c r="AW208" s="25">
        <v>195</v>
      </c>
      <c r="AX208" s="25">
        <v>187</v>
      </c>
      <c r="AY208" s="25">
        <v>13</v>
      </c>
      <c r="AZ208" s="25">
        <v>0</v>
      </c>
      <c r="BA208" s="25">
        <v>200</v>
      </c>
      <c r="BB208" s="46"/>
      <c r="BC208" s="46"/>
      <c r="BD208" s="46"/>
      <c r="BE208" s="46"/>
      <c r="BF208" s="46"/>
      <c r="BG208" s="46"/>
      <c r="BH208" s="46"/>
      <c r="BI208" s="46"/>
      <c r="BJ208" s="25"/>
      <c r="BK208" s="34">
        <v>0.79930555820465088</v>
      </c>
      <c r="BL208" s="35">
        <v>0.79930555820465088</v>
      </c>
      <c r="BM208" s="35">
        <v>0.79930555820465088</v>
      </c>
      <c r="BN208" s="35">
        <v>0.79930555820465088</v>
      </c>
      <c r="BO208" s="35">
        <v>0.79930555820465088</v>
      </c>
      <c r="BP208" s="36">
        <v>42580</v>
      </c>
      <c r="BQ208" s="36">
        <v>42580</v>
      </c>
      <c r="BR208" s="36">
        <v>42580</v>
      </c>
      <c r="BS208" s="36">
        <v>42580</v>
      </c>
      <c r="BT208" s="37">
        <v>42580</v>
      </c>
      <c r="BU208" s="34">
        <v>0.79930555820465088</v>
      </c>
      <c r="BV208" s="35">
        <v>0.79930555820465088</v>
      </c>
      <c r="BW208" s="35">
        <v>0.79930555820465088</v>
      </c>
      <c r="BX208" s="35">
        <v>0.79930555820465088</v>
      </c>
      <c r="BY208" s="35">
        <v>0.79930555820465088</v>
      </c>
      <c r="BZ208" s="36">
        <v>42580</v>
      </c>
      <c r="CA208" s="36">
        <v>42580</v>
      </c>
      <c r="CB208" s="36">
        <v>42580</v>
      </c>
      <c r="CC208" s="36">
        <v>42580</v>
      </c>
      <c r="CD208" s="37">
        <v>42580</v>
      </c>
      <c r="CE208" s="34">
        <v>0.79930555820465088</v>
      </c>
      <c r="CF208" s="35">
        <v>0.79930555820465088</v>
      </c>
      <c r="CG208" s="35">
        <v>0.79930555820465088</v>
      </c>
      <c r="CH208" s="35">
        <v>0.79930555820465088</v>
      </c>
      <c r="CI208" s="35">
        <v>0.79930555820465088</v>
      </c>
      <c r="CJ208" s="36">
        <v>42580</v>
      </c>
      <c r="CK208" s="36">
        <v>42580</v>
      </c>
      <c r="CL208" s="36">
        <v>42580</v>
      </c>
      <c r="CM208" s="36">
        <v>42580</v>
      </c>
      <c r="CN208" s="37">
        <v>42580</v>
      </c>
      <c r="CO208" s="60">
        <v>0</v>
      </c>
      <c r="CP208" s="64"/>
      <c r="CQ208" s="64"/>
      <c r="CR208" s="65"/>
      <c r="CS208" s="63">
        <v>6.25</v>
      </c>
      <c r="CT208" s="63">
        <v>3.25</v>
      </c>
      <c r="CU208" s="63">
        <v>3.25</v>
      </c>
      <c r="CV208" s="63">
        <v>3.25</v>
      </c>
      <c r="CW208" s="63">
        <v>3.25</v>
      </c>
      <c r="CX208" s="63">
        <v>3.25</v>
      </c>
      <c r="CY208" s="63">
        <v>3.25</v>
      </c>
      <c r="CZ208" s="63">
        <v>3.25</v>
      </c>
      <c r="DA208" s="40" t="s">
        <v>84</v>
      </c>
      <c r="DB208" s="41"/>
      <c r="DC208" s="41"/>
      <c r="DD208" s="41"/>
      <c r="DE208" s="41"/>
      <c r="DF208" s="42"/>
      <c r="DG208" s="49"/>
      <c r="DH208" s="49"/>
      <c r="DI208" s="49"/>
      <c r="DJ208" s="49"/>
      <c r="DK208" s="49"/>
      <c r="DL208" s="49"/>
    </row>
    <row r="209" spans="1:116" s="6" customFormat="1" ht="12" customHeight="1">
      <c r="A209" s="50">
        <v>202</v>
      </c>
      <c r="B209" s="50"/>
      <c r="C209" s="50"/>
      <c r="D209" s="50"/>
      <c r="E209" s="57" t="s">
        <v>654</v>
      </c>
      <c r="F209" s="58"/>
      <c r="G209" s="58"/>
      <c r="H209" s="58"/>
      <c r="I209" s="58"/>
      <c r="J209" s="58"/>
      <c r="K209" s="59"/>
      <c r="L209" s="38" t="s">
        <v>202</v>
      </c>
      <c r="M209" s="38" t="s">
        <v>517</v>
      </c>
      <c r="N209" s="38" t="s">
        <v>517</v>
      </c>
      <c r="O209" s="38" t="s">
        <v>517</v>
      </c>
      <c r="P209" s="38" t="s">
        <v>517</v>
      </c>
      <c r="Q209" s="38" t="s">
        <v>517</v>
      </c>
      <c r="R209" s="38" t="s">
        <v>517</v>
      </c>
      <c r="S209" s="57" t="s">
        <v>86</v>
      </c>
      <c r="T209" s="58"/>
      <c r="U209" s="58"/>
      <c r="V209" s="58"/>
      <c r="W209" s="58"/>
      <c r="X209" s="59"/>
      <c r="Y209" s="40">
        <v>10</v>
      </c>
      <c r="Z209" s="41"/>
      <c r="AA209" s="41"/>
      <c r="AB209" s="41"/>
      <c r="AC209" s="42"/>
      <c r="AD209" s="43" t="s">
        <v>1335</v>
      </c>
      <c r="AE209" s="44" t="s">
        <v>268</v>
      </c>
      <c r="AF209" s="44" t="s">
        <v>268</v>
      </c>
      <c r="AG209" s="44" t="s">
        <v>268</v>
      </c>
      <c r="AH209" s="45" t="s">
        <v>268</v>
      </c>
      <c r="AI209" s="23"/>
      <c r="AJ209" s="25"/>
      <c r="AK209" s="25"/>
      <c r="AL209" s="25"/>
      <c r="AM209" s="25"/>
      <c r="AN209" s="25">
        <v>3</v>
      </c>
      <c r="AO209" s="25">
        <v>207</v>
      </c>
      <c r="AP209" s="25"/>
      <c r="AQ209" s="25"/>
      <c r="AR209" s="25">
        <v>210</v>
      </c>
      <c r="AS209" s="25"/>
      <c r="AT209" s="25"/>
      <c r="AU209" s="25"/>
      <c r="AV209" s="25">
        <v>3</v>
      </c>
      <c r="AW209" s="25">
        <v>153</v>
      </c>
      <c r="AX209" s="25">
        <v>141</v>
      </c>
      <c r="AY209" s="25">
        <v>15</v>
      </c>
      <c r="AZ209" s="25">
        <v>0</v>
      </c>
      <c r="BA209" s="25">
        <v>156</v>
      </c>
      <c r="BB209" s="46"/>
      <c r="BC209" s="46"/>
      <c r="BD209" s="46"/>
      <c r="BE209" s="46"/>
      <c r="BF209" s="46"/>
      <c r="BG209" s="46"/>
      <c r="BH209" s="46"/>
      <c r="BI209" s="46"/>
      <c r="BJ209" s="25"/>
      <c r="BK209" s="34">
        <v>0.58749997615814209</v>
      </c>
      <c r="BL209" s="35">
        <v>0.58749997615814209</v>
      </c>
      <c r="BM209" s="35">
        <v>0.58749997615814209</v>
      </c>
      <c r="BN209" s="35">
        <v>0.58749997615814209</v>
      </c>
      <c r="BO209" s="35">
        <v>0.58749997615814209</v>
      </c>
      <c r="BP209" s="36">
        <v>42581</v>
      </c>
      <c r="BQ209" s="36">
        <v>42581</v>
      </c>
      <c r="BR209" s="36">
        <v>42581</v>
      </c>
      <c r="BS209" s="36">
        <v>42581</v>
      </c>
      <c r="BT209" s="37">
        <v>42581</v>
      </c>
      <c r="BU209" s="34">
        <v>0.58749997615814209</v>
      </c>
      <c r="BV209" s="35">
        <v>0.58749997615814209</v>
      </c>
      <c r="BW209" s="35">
        <v>0.58749997615814209</v>
      </c>
      <c r="BX209" s="35">
        <v>0.58749997615814209</v>
      </c>
      <c r="BY209" s="35">
        <v>0.58749997615814209</v>
      </c>
      <c r="BZ209" s="36">
        <v>42581</v>
      </c>
      <c r="CA209" s="36">
        <v>42581</v>
      </c>
      <c r="CB209" s="36">
        <v>42581</v>
      </c>
      <c r="CC209" s="36">
        <v>42581</v>
      </c>
      <c r="CD209" s="37">
        <v>42581</v>
      </c>
      <c r="CE209" s="34">
        <v>0.58749997615814209</v>
      </c>
      <c r="CF209" s="35">
        <v>0.58749997615814209</v>
      </c>
      <c r="CG209" s="35">
        <v>0.58749997615814209</v>
      </c>
      <c r="CH209" s="35">
        <v>0.58749997615814209</v>
      </c>
      <c r="CI209" s="35">
        <v>0.58749997615814209</v>
      </c>
      <c r="CJ209" s="36">
        <v>42581</v>
      </c>
      <c r="CK209" s="36">
        <v>42581</v>
      </c>
      <c r="CL209" s="36">
        <v>42581</v>
      </c>
      <c r="CM209" s="36">
        <v>42581</v>
      </c>
      <c r="CN209" s="37">
        <v>42581</v>
      </c>
      <c r="CO209" s="60">
        <v>0</v>
      </c>
      <c r="CP209" s="64"/>
      <c r="CQ209" s="64"/>
      <c r="CR209" s="65"/>
      <c r="CS209" s="63">
        <v>2.75</v>
      </c>
      <c r="CT209" s="63">
        <v>3.25</v>
      </c>
      <c r="CU209" s="63">
        <v>3.25</v>
      </c>
      <c r="CV209" s="63">
        <v>3.25</v>
      </c>
      <c r="CW209" s="63">
        <v>3.25</v>
      </c>
      <c r="CX209" s="63">
        <v>3.25</v>
      </c>
      <c r="CY209" s="63">
        <v>3.25</v>
      </c>
      <c r="CZ209" s="63">
        <v>3.25</v>
      </c>
      <c r="DA209" s="40" t="s">
        <v>84</v>
      </c>
      <c r="DB209" s="41"/>
      <c r="DC209" s="41"/>
      <c r="DD209" s="41"/>
      <c r="DE209" s="41"/>
      <c r="DF209" s="42"/>
      <c r="DG209" s="49"/>
      <c r="DH209" s="49"/>
      <c r="DI209" s="49"/>
      <c r="DJ209" s="49"/>
      <c r="DK209" s="49"/>
      <c r="DL209" s="49"/>
    </row>
    <row r="210" spans="1:116" s="6" customFormat="1" ht="12" customHeight="1">
      <c r="A210" s="50">
        <v>203</v>
      </c>
      <c r="B210" s="50"/>
      <c r="C210" s="50"/>
      <c r="D210" s="50"/>
      <c r="E210" s="57" t="s">
        <v>654</v>
      </c>
      <c r="F210" s="58"/>
      <c r="G210" s="58"/>
      <c r="H210" s="58"/>
      <c r="I210" s="58"/>
      <c r="J210" s="58"/>
      <c r="K210" s="59"/>
      <c r="L210" s="38" t="s">
        <v>595</v>
      </c>
      <c r="M210" s="38" t="s">
        <v>437</v>
      </c>
      <c r="N210" s="38" t="s">
        <v>437</v>
      </c>
      <c r="O210" s="38" t="s">
        <v>437</v>
      </c>
      <c r="P210" s="38" t="s">
        <v>437</v>
      </c>
      <c r="Q210" s="38" t="s">
        <v>437</v>
      </c>
      <c r="R210" s="38" t="s">
        <v>437</v>
      </c>
      <c r="S210" s="57" t="s">
        <v>86</v>
      </c>
      <c r="T210" s="58"/>
      <c r="U210" s="58"/>
      <c r="V210" s="58"/>
      <c r="W210" s="58"/>
      <c r="X210" s="59"/>
      <c r="Y210" s="40">
        <v>10</v>
      </c>
      <c r="Z210" s="41"/>
      <c r="AA210" s="41"/>
      <c r="AB210" s="41"/>
      <c r="AC210" s="42"/>
      <c r="AD210" s="43" t="s">
        <v>1309</v>
      </c>
      <c r="AE210" s="44" t="s">
        <v>268</v>
      </c>
      <c r="AF210" s="44" t="s">
        <v>268</v>
      </c>
      <c r="AG210" s="44" t="s">
        <v>268</v>
      </c>
      <c r="AH210" s="45" t="s">
        <v>268</v>
      </c>
      <c r="AI210" s="23"/>
      <c r="AJ210" s="25"/>
      <c r="AK210" s="25"/>
      <c r="AL210" s="25"/>
      <c r="AM210" s="25"/>
      <c r="AN210" s="25">
        <v>0</v>
      </c>
      <c r="AO210" s="25">
        <v>0</v>
      </c>
      <c r="AP210" s="25"/>
      <c r="AQ210" s="25"/>
      <c r="AR210" s="25">
        <v>0</v>
      </c>
      <c r="AS210" s="25"/>
      <c r="AT210" s="25"/>
      <c r="AU210" s="25"/>
      <c r="AV210" s="25">
        <v>0</v>
      </c>
      <c r="AW210" s="25">
        <v>0</v>
      </c>
      <c r="AX210" s="25">
        <v>0</v>
      </c>
      <c r="AY210" s="25">
        <v>0</v>
      </c>
      <c r="AZ210" s="25">
        <v>0</v>
      </c>
      <c r="BA210" s="25">
        <v>0</v>
      </c>
      <c r="BB210" s="46"/>
      <c r="BC210" s="46"/>
      <c r="BD210" s="46"/>
      <c r="BE210" s="46"/>
      <c r="BF210" s="46"/>
      <c r="BG210" s="46"/>
      <c r="BH210" s="46"/>
      <c r="BI210" s="46"/>
      <c r="BJ210" s="25"/>
      <c r="BK210" s="34">
        <v>0.3958333432674408</v>
      </c>
      <c r="BL210" s="35">
        <v>0.3958333432674408</v>
      </c>
      <c r="BM210" s="35">
        <v>0.3958333432674408</v>
      </c>
      <c r="BN210" s="35">
        <v>0.3958333432674408</v>
      </c>
      <c r="BO210" s="35">
        <v>0.3958333432674408</v>
      </c>
      <c r="BP210" s="36">
        <v>42583</v>
      </c>
      <c r="BQ210" s="36">
        <v>42583</v>
      </c>
      <c r="BR210" s="36">
        <v>42583</v>
      </c>
      <c r="BS210" s="36">
        <v>42583</v>
      </c>
      <c r="BT210" s="37">
        <v>42583</v>
      </c>
      <c r="BU210" s="34">
        <v>0.4131944477558136</v>
      </c>
      <c r="BV210" s="35">
        <v>0.4131944477558136</v>
      </c>
      <c r="BW210" s="35">
        <v>0.4131944477558136</v>
      </c>
      <c r="BX210" s="35">
        <v>0.4131944477558136</v>
      </c>
      <c r="BY210" s="35">
        <v>0.4131944477558136</v>
      </c>
      <c r="BZ210" s="36">
        <v>42583</v>
      </c>
      <c r="CA210" s="36">
        <v>42583</v>
      </c>
      <c r="CB210" s="36">
        <v>42583</v>
      </c>
      <c r="CC210" s="36">
        <v>42583</v>
      </c>
      <c r="CD210" s="37">
        <v>42583</v>
      </c>
      <c r="CE210" s="34">
        <v>0.4131944477558136</v>
      </c>
      <c r="CF210" s="35">
        <v>0.4131944477558136</v>
      </c>
      <c r="CG210" s="35">
        <v>0.4131944477558136</v>
      </c>
      <c r="CH210" s="35">
        <v>0.4131944477558136</v>
      </c>
      <c r="CI210" s="35">
        <v>0.4131944477558136</v>
      </c>
      <c r="CJ210" s="36">
        <v>42583</v>
      </c>
      <c r="CK210" s="36">
        <v>42583</v>
      </c>
      <c r="CL210" s="36">
        <v>42583</v>
      </c>
      <c r="CM210" s="36">
        <v>42583</v>
      </c>
      <c r="CN210" s="37">
        <v>42583</v>
      </c>
      <c r="CO210" s="60">
        <v>1.7361104488372803E-2</v>
      </c>
      <c r="CP210" s="64"/>
      <c r="CQ210" s="64"/>
      <c r="CR210" s="65"/>
      <c r="CS210" s="63">
        <v>0.5</v>
      </c>
      <c r="CT210" s="63">
        <v>3.25</v>
      </c>
      <c r="CU210" s="63">
        <v>3.25</v>
      </c>
      <c r="CV210" s="63">
        <v>3.25</v>
      </c>
      <c r="CW210" s="63">
        <v>3.25</v>
      </c>
      <c r="CX210" s="63">
        <v>3.25</v>
      </c>
      <c r="CY210" s="63">
        <v>3.25</v>
      </c>
      <c r="CZ210" s="63">
        <v>3.25</v>
      </c>
      <c r="DA210" s="40" t="s">
        <v>84</v>
      </c>
      <c r="DB210" s="41"/>
      <c r="DC210" s="41"/>
      <c r="DD210" s="41"/>
      <c r="DE210" s="41"/>
      <c r="DF210" s="42"/>
      <c r="DG210" s="49"/>
      <c r="DH210" s="49"/>
      <c r="DI210" s="49"/>
      <c r="DJ210" s="49"/>
      <c r="DK210" s="49"/>
      <c r="DL210" s="49"/>
    </row>
    <row r="211" spans="1:116" s="6" customFormat="1" ht="12" customHeight="1">
      <c r="A211" s="50">
        <v>204</v>
      </c>
      <c r="B211" s="50"/>
      <c r="C211" s="50"/>
      <c r="D211" s="50"/>
      <c r="E211" s="57" t="s">
        <v>654</v>
      </c>
      <c r="F211" s="58"/>
      <c r="G211" s="58"/>
      <c r="H211" s="58"/>
      <c r="I211" s="58"/>
      <c r="J211" s="58"/>
      <c r="K211" s="59"/>
      <c r="L211" s="38" t="s">
        <v>265</v>
      </c>
      <c r="M211" s="38" t="s">
        <v>181</v>
      </c>
      <c r="N211" s="38" t="s">
        <v>181</v>
      </c>
      <c r="O211" s="38" t="s">
        <v>181</v>
      </c>
      <c r="P211" s="38" t="s">
        <v>181</v>
      </c>
      <c r="Q211" s="38" t="s">
        <v>181</v>
      </c>
      <c r="R211" s="38" t="s">
        <v>181</v>
      </c>
      <c r="S211" s="57" t="s">
        <v>86</v>
      </c>
      <c r="T211" s="58"/>
      <c r="U211" s="58"/>
      <c r="V211" s="58"/>
      <c r="W211" s="58"/>
      <c r="X211" s="59"/>
      <c r="Y211" s="40">
        <v>10</v>
      </c>
      <c r="Z211" s="41"/>
      <c r="AA211" s="41"/>
      <c r="AB211" s="41"/>
      <c r="AC211" s="42"/>
      <c r="AD211" s="43" t="s">
        <v>1336</v>
      </c>
      <c r="AE211" s="44" t="s">
        <v>268</v>
      </c>
      <c r="AF211" s="44" t="s">
        <v>268</v>
      </c>
      <c r="AG211" s="44" t="s">
        <v>268</v>
      </c>
      <c r="AH211" s="45" t="s">
        <v>268</v>
      </c>
      <c r="AI211" s="23"/>
      <c r="AJ211" s="25"/>
      <c r="AK211" s="25"/>
      <c r="AL211" s="25"/>
      <c r="AM211" s="25"/>
      <c r="AN211" s="25">
        <v>10</v>
      </c>
      <c r="AO211" s="25">
        <v>201</v>
      </c>
      <c r="AP211" s="25"/>
      <c r="AQ211" s="25"/>
      <c r="AR211" s="25">
        <v>211</v>
      </c>
      <c r="AS211" s="25"/>
      <c r="AT211" s="25"/>
      <c r="AU211" s="25"/>
      <c r="AV211" s="25">
        <v>3</v>
      </c>
      <c r="AW211" s="25">
        <v>117</v>
      </c>
      <c r="AX211" s="25">
        <v>109</v>
      </c>
      <c r="AY211" s="25">
        <v>11</v>
      </c>
      <c r="AZ211" s="25">
        <v>0</v>
      </c>
      <c r="BA211" s="25">
        <v>120</v>
      </c>
      <c r="BB211" s="46"/>
      <c r="BC211" s="46"/>
      <c r="BD211" s="46"/>
      <c r="BE211" s="46"/>
      <c r="BF211" s="46"/>
      <c r="BG211" s="46"/>
      <c r="BH211" s="46"/>
      <c r="BI211" s="46"/>
      <c r="BJ211" s="25"/>
      <c r="BK211" s="34">
        <v>0.39722222089767456</v>
      </c>
      <c r="BL211" s="35">
        <v>0.39722222089767456</v>
      </c>
      <c r="BM211" s="35">
        <v>0.39722222089767456</v>
      </c>
      <c r="BN211" s="35">
        <v>0.39722222089767456</v>
      </c>
      <c r="BO211" s="35">
        <v>0.39722222089767456</v>
      </c>
      <c r="BP211" s="36">
        <v>42583</v>
      </c>
      <c r="BQ211" s="36">
        <v>42583</v>
      </c>
      <c r="BR211" s="36">
        <v>42583</v>
      </c>
      <c r="BS211" s="36">
        <v>42583</v>
      </c>
      <c r="BT211" s="37">
        <v>42583</v>
      </c>
      <c r="BU211" s="34">
        <v>0.43541666865348816</v>
      </c>
      <c r="BV211" s="35">
        <v>0.43541666865348816</v>
      </c>
      <c r="BW211" s="35">
        <v>0.43541666865348816</v>
      </c>
      <c r="BX211" s="35">
        <v>0.43541666865348816</v>
      </c>
      <c r="BY211" s="35">
        <v>0.43541666865348816</v>
      </c>
      <c r="BZ211" s="36">
        <v>42583</v>
      </c>
      <c r="CA211" s="36">
        <v>42583</v>
      </c>
      <c r="CB211" s="36">
        <v>42583</v>
      </c>
      <c r="CC211" s="36">
        <v>42583</v>
      </c>
      <c r="CD211" s="37">
        <v>42583</v>
      </c>
      <c r="CE211" s="34">
        <v>0.43541666865348816</v>
      </c>
      <c r="CF211" s="35">
        <v>0.43541666865348816</v>
      </c>
      <c r="CG211" s="35">
        <v>0.43541666865348816</v>
      </c>
      <c r="CH211" s="35">
        <v>0.43541666865348816</v>
      </c>
      <c r="CI211" s="35">
        <v>0.43541666865348816</v>
      </c>
      <c r="CJ211" s="36">
        <v>42583</v>
      </c>
      <c r="CK211" s="36">
        <v>42583</v>
      </c>
      <c r="CL211" s="36">
        <v>42583</v>
      </c>
      <c r="CM211" s="36">
        <v>42583</v>
      </c>
      <c r="CN211" s="37">
        <v>42583</v>
      </c>
      <c r="CO211" s="60">
        <v>3.8194447755813599E-2</v>
      </c>
      <c r="CP211" s="64"/>
      <c r="CQ211" s="64"/>
      <c r="CR211" s="65"/>
      <c r="CS211" s="63">
        <v>3.75</v>
      </c>
      <c r="CT211" s="63">
        <v>3.25</v>
      </c>
      <c r="CU211" s="63">
        <v>3.25</v>
      </c>
      <c r="CV211" s="63">
        <v>3.25</v>
      </c>
      <c r="CW211" s="63">
        <v>3.25</v>
      </c>
      <c r="CX211" s="63">
        <v>3.25</v>
      </c>
      <c r="CY211" s="63">
        <v>3.25</v>
      </c>
      <c r="CZ211" s="63">
        <v>3.25</v>
      </c>
      <c r="DA211" s="40" t="s">
        <v>84</v>
      </c>
      <c r="DB211" s="41"/>
      <c r="DC211" s="41"/>
      <c r="DD211" s="41"/>
      <c r="DE211" s="41"/>
      <c r="DF211" s="42"/>
      <c r="DG211" s="49"/>
      <c r="DH211" s="49"/>
      <c r="DI211" s="49"/>
      <c r="DJ211" s="49"/>
      <c r="DK211" s="49"/>
      <c r="DL211" s="49"/>
    </row>
    <row r="212" spans="1:116" s="6" customFormat="1" ht="12" customHeight="1">
      <c r="A212" s="50">
        <v>205</v>
      </c>
      <c r="B212" s="50"/>
      <c r="C212" s="50"/>
      <c r="D212" s="50"/>
      <c r="E212" s="57" t="s">
        <v>654</v>
      </c>
      <c r="F212" s="58"/>
      <c r="G212" s="58"/>
      <c r="H212" s="58"/>
      <c r="I212" s="58"/>
      <c r="J212" s="58"/>
      <c r="K212" s="59"/>
      <c r="L212" s="38" t="s">
        <v>188</v>
      </c>
      <c r="M212" s="38" t="s">
        <v>92</v>
      </c>
      <c r="N212" s="38" t="s">
        <v>92</v>
      </c>
      <c r="O212" s="38" t="s">
        <v>92</v>
      </c>
      <c r="P212" s="38" t="s">
        <v>92</v>
      </c>
      <c r="Q212" s="38" t="s">
        <v>92</v>
      </c>
      <c r="R212" s="38" t="s">
        <v>92</v>
      </c>
      <c r="S212" s="57" t="s">
        <v>86</v>
      </c>
      <c r="T212" s="58"/>
      <c r="U212" s="58"/>
      <c r="V212" s="58"/>
      <c r="W212" s="58"/>
      <c r="X212" s="59"/>
      <c r="Y212" s="40">
        <v>10</v>
      </c>
      <c r="Z212" s="41"/>
      <c r="AA212" s="41"/>
      <c r="AB212" s="41"/>
      <c r="AC212" s="42"/>
      <c r="AD212" s="43" t="s">
        <v>1337</v>
      </c>
      <c r="AE212" s="44" t="s">
        <v>268</v>
      </c>
      <c r="AF212" s="44" t="s">
        <v>268</v>
      </c>
      <c r="AG212" s="44" t="s">
        <v>268</v>
      </c>
      <c r="AH212" s="45" t="s">
        <v>268</v>
      </c>
      <c r="AI212" s="23"/>
      <c r="AJ212" s="25"/>
      <c r="AK212" s="25"/>
      <c r="AL212" s="25"/>
      <c r="AM212" s="25"/>
      <c r="AN212" s="25">
        <v>15</v>
      </c>
      <c r="AO212" s="25">
        <v>168</v>
      </c>
      <c r="AP212" s="25"/>
      <c r="AQ212" s="25"/>
      <c r="AR212" s="25">
        <v>183</v>
      </c>
      <c r="AS212" s="25"/>
      <c r="AT212" s="25"/>
      <c r="AU212" s="25"/>
      <c r="AV212" s="25">
        <v>10</v>
      </c>
      <c r="AW212" s="25">
        <v>114</v>
      </c>
      <c r="AX212" s="25">
        <v>109</v>
      </c>
      <c r="AY212" s="25">
        <v>15</v>
      </c>
      <c r="AZ212" s="25">
        <v>0</v>
      </c>
      <c r="BA212" s="25">
        <v>124</v>
      </c>
      <c r="BB212" s="46"/>
      <c r="BC212" s="46"/>
      <c r="BD212" s="46"/>
      <c r="BE212" s="46"/>
      <c r="BF212" s="46"/>
      <c r="BG212" s="46"/>
      <c r="BH212" s="46"/>
      <c r="BI212" s="46"/>
      <c r="BJ212" s="25"/>
      <c r="BK212" s="34">
        <v>0.1319444477558136</v>
      </c>
      <c r="BL212" s="35">
        <v>0.1319444477558136</v>
      </c>
      <c r="BM212" s="35">
        <v>0.1319444477558136</v>
      </c>
      <c r="BN212" s="35">
        <v>0.1319444477558136</v>
      </c>
      <c r="BO212" s="35">
        <v>0.1319444477558136</v>
      </c>
      <c r="BP212" s="36">
        <v>42584</v>
      </c>
      <c r="BQ212" s="36">
        <v>42584</v>
      </c>
      <c r="BR212" s="36">
        <v>42584</v>
      </c>
      <c r="BS212" s="36">
        <v>42584</v>
      </c>
      <c r="BT212" s="37">
        <v>42584</v>
      </c>
      <c r="BU212" s="34">
        <v>0.22430555522441864</v>
      </c>
      <c r="BV212" s="35">
        <v>0.22430555522441864</v>
      </c>
      <c r="BW212" s="35">
        <v>0.22430555522441864</v>
      </c>
      <c r="BX212" s="35">
        <v>0.22430555522441864</v>
      </c>
      <c r="BY212" s="35">
        <v>0.22430555522441864</v>
      </c>
      <c r="BZ212" s="36">
        <v>42584</v>
      </c>
      <c r="CA212" s="36">
        <v>42584</v>
      </c>
      <c r="CB212" s="36">
        <v>42584</v>
      </c>
      <c r="CC212" s="36">
        <v>42584</v>
      </c>
      <c r="CD212" s="37">
        <v>42584</v>
      </c>
      <c r="CE212" s="34">
        <v>0.22430555522441864</v>
      </c>
      <c r="CF212" s="35">
        <v>0.22430555522441864</v>
      </c>
      <c r="CG212" s="35">
        <v>0.22430555522441864</v>
      </c>
      <c r="CH212" s="35">
        <v>0.22430555522441864</v>
      </c>
      <c r="CI212" s="35">
        <v>0.22430555522441864</v>
      </c>
      <c r="CJ212" s="36">
        <v>42584</v>
      </c>
      <c r="CK212" s="36">
        <v>42584</v>
      </c>
      <c r="CL212" s="36">
        <v>42584</v>
      </c>
      <c r="CM212" s="36">
        <v>42584</v>
      </c>
      <c r="CN212" s="37">
        <v>42584</v>
      </c>
      <c r="CO212" s="60">
        <v>9.2361107468605042E-2</v>
      </c>
      <c r="CP212" s="64"/>
      <c r="CQ212" s="64"/>
      <c r="CR212" s="65"/>
      <c r="CS212" s="63">
        <v>3.25</v>
      </c>
      <c r="CT212" s="63">
        <v>3.25</v>
      </c>
      <c r="CU212" s="63">
        <v>3.25</v>
      </c>
      <c r="CV212" s="63">
        <v>3.25</v>
      </c>
      <c r="CW212" s="63">
        <v>3.25</v>
      </c>
      <c r="CX212" s="63">
        <v>3.25</v>
      </c>
      <c r="CY212" s="63">
        <v>3.25</v>
      </c>
      <c r="CZ212" s="63">
        <v>3.25</v>
      </c>
      <c r="DA212" s="40" t="s">
        <v>84</v>
      </c>
      <c r="DB212" s="41"/>
      <c r="DC212" s="41"/>
      <c r="DD212" s="41"/>
      <c r="DE212" s="41"/>
      <c r="DF212" s="42"/>
      <c r="DG212" s="49"/>
      <c r="DH212" s="49"/>
      <c r="DI212" s="49"/>
      <c r="DJ212" s="49"/>
      <c r="DK212" s="49"/>
      <c r="DL212" s="49"/>
    </row>
    <row r="213" spans="1:116" s="6" customFormat="1" ht="12" customHeight="1">
      <c r="A213" s="50">
        <v>206</v>
      </c>
      <c r="B213" s="50"/>
      <c r="C213" s="50"/>
      <c r="D213" s="50"/>
      <c r="E213" s="57" t="s">
        <v>654</v>
      </c>
      <c r="F213" s="58"/>
      <c r="G213" s="58"/>
      <c r="H213" s="58"/>
      <c r="I213" s="58"/>
      <c r="J213" s="58"/>
      <c r="K213" s="59"/>
      <c r="L213" s="38" t="s">
        <v>203</v>
      </c>
      <c r="M213" s="38" t="s">
        <v>107</v>
      </c>
      <c r="N213" s="38" t="s">
        <v>107</v>
      </c>
      <c r="O213" s="38" t="s">
        <v>107</v>
      </c>
      <c r="P213" s="38" t="s">
        <v>107</v>
      </c>
      <c r="Q213" s="38" t="s">
        <v>107</v>
      </c>
      <c r="R213" s="38" t="s">
        <v>107</v>
      </c>
      <c r="S213" s="57" t="s">
        <v>86</v>
      </c>
      <c r="T213" s="58"/>
      <c r="U213" s="58"/>
      <c r="V213" s="58"/>
      <c r="W213" s="58"/>
      <c r="X213" s="59"/>
      <c r="Y213" s="40">
        <v>10</v>
      </c>
      <c r="Z213" s="41"/>
      <c r="AA213" s="41"/>
      <c r="AB213" s="41"/>
      <c r="AC213" s="42"/>
      <c r="AD213" s="43" t="s">
        <v>1338</v>
      </c>
      <c r="AE213" s="44" t="s">
        <v>268</v>
      </c>
      <c r="AF213" s="44" t="s">
        <v>268</v>
      </c>
      <c r="AG213" s="44" t="s">
        <v>268</v>
      </c>
      <c r="AH213" s="45" t="s">
        <v>268</v>
      </c>
      <c r="AI213" s="23"/>
      <c r="AJ213" s="25"/>
      <c r="AK213" s="25"/>
      <c r="AL213" s="25"/>
      <c r="AM213" s="25"/>
      <c r="AN213" s="25">
        <v>4</v>
      </c>
      <c r="AO213" s="25">
        <v>15</v>
      </c>
      <c r="AP213" s="25"/>
      <c r="AQ213" s="25"/>
      <c r="AR213" s="25">
        <v>19</v>
      </c>
      <c r="AS213" s="25"/>
      <c r="AT213" s="25"/>
      <c r="AU213" s="25"/>
      <c r="AV213" s="25">
        <v>0</v>
      </c>
      <c r="AW213" s="25">
        <v>5</v>
      </c>
      <c r="AX213" s="25">
        <v>-2</v>
      </c>
      <c r="AY213" s="25">
        <v>4</v>
      </c>
      <c r="AZ213" s="25">
        <v>3</v>
      </c>
      <c r="BA213" s="25">
        <v>5</v>
      </c>
      <c r="BB213" s="46"/>
      <c r="BC213" s="46"/>
      <c r="BD213" s="46"/>
      <c r="BE213" s="46"/>
      <c r="BF213" s="46"/>
      <c r="BG213" s="46"/>
      <c r="BH213" s="46"/>
      <c r="BI213" s="46"/>
      <c r="BJ213" s="25"/>
      <c r="BK213" s="34">
        <v>0.79583334922790527</v>
      </c>
      <c r="BL213" s="35">
        <v>0.79583334922790527</v>
      </c>
      <c r="BM213" s="35">
        <v>0.79583334922790527</v>
      </c>
      <c r="BN213" s="35">
        <v>0.79583334922790527</v>
      </c>
      <c r="BO213" s="35">
        <v>0.79583334922790527</v>
      </c>
      <c r="BP213" s="36">
        <v>42584</v>
      </c>
      <c r="BQ213" s="36">
        <v>42584</v>
      </c>
      <c r="BR213" s="36">
        <v>42584</v>
      </c>
      <c r="BS213" s="36">
        <v>42584</v>
      </c>
      <c r="BT213" s="37">
        <v>42584</v>
      </c>
      <c r="BU213" s="34">
        <v>0.81944441795349121</v>
      </c>
      <c r="BV213" s="35">
        <v>0.81944441795349121</v>
      </c>
      <c r="BW213" s="35">
        <v>0.81944441795349121</v>
      </c>
      <c r="BX213" s="35">
        <v>0.81944441795349121</v>
      </c>
      <c r="BY213" s="35">
        <v>0.81944441795349121</v>
      </c>
      <c r="BZ213" s="36">
        <v>42584</v>
      </c>
      <c r="CA213" s="36">
        <v>42584</v>
      </c>
      <c r="CB213" s="36">
        <v>42584</v>
      </c>
      <c r="CC213" s="36">
        <v>42584</v>
      </c>
      <c r="CD213" s="37">
        <v>42584</v>
      </c>
      <c r="CE213" s="34">
        <v>0.81944441795349121</v>
      </c>
      <c r="CF213" s="35">
        <v>0.81944441795349121</v>
      </c>
      <c r="CG213" s="35">
        <v>0.81944441795349121</v>
      </c>
      <c r="CH213" s="35">
        <v>0.81944441795349121</v>
      </c>
      <c r="CI213" s="35">
        <v>0.81944441795349121</v>
      </c>
      <c r="CJ213" s="36">
        <v>42584</v>
      </c>
      <c r="CK213" s="36">
        <v>42584</v>
      </c>
      <c r="CL213" s="36">
        <v>42584</v>
      </c>
      <c r="CM213" s="36">
        <v>42584</v>
      </c>
      <c r="CN213" s="37">
        <v>42584</v>
      </c>
      <c r="CO213" s="60">
        <v>2.3611068725585938E-2</v>
      </c>
      <c r="CP213" s="64"/>
      <c r="CQ213" s="64"/>
      <c r="CR213" s="65"/>
      <c r="CS213" s="63">
        <v>4</v>
      </c>
      <c r="CT213" s="63">
        <v>3.25</v>
      </c>
      <c r="CU213" s="63">
        <v>3.25</v>
      </c>
      <c r="CV213" s="63">
        <v>3.25</v>
      </c>
      <c r="CW213" s="63">
        <v>3.25</v>
      </c>
      <c r="CX213" s="63">
        <v>3.25</v>
      </c>
      <c r="CY213" s="63">
        <v>3.25</v>
      </c>
      <c r="CZ213" s="63">
        <v>3.25</v>
      </c>
      <c r="DA213" s="40" t="s">
        <v>84</v>
      </c>
      <c r="DB213" s="41"/>
      <c r="DC213" s="41"/>
      <c r="DD213" s="41"/>
      <c r="DE213" s="41"/>
      <c r="DF213" s="42"/>
      <c r="DG213" s="49"/>
      <c r="DH213" s="49"/>
      <c r="DI213" s="49"/>
      <c r="DJ213" s="49"/>
      <c r="DK213" s="49"/>
      <c r="DL213" s="49"/>
    </row>
    <row r="214" spans="1:116" s="6" customFormat="1" ht="12" customHeight="1">
      <c r="A214" s="50">
        <v>207</v>
      </c>
      <c r="B214" s="50"/>
      <c r="C214" s="50"/>
      <c r="D214" s="50"/>
      <c r="E214" s="57" t="s">
        <v>654</v>
      </c>
      <c r="F214" s="58"/>
      <c r="G214" s="58"/>
      <c r="H214" s="58"/>
      <c r="I214" s="58"/>
      <c r="J214" s="58"/>
      <c r="K214" s="59"/>
      <c r="L214" s="38" t="s">
        <v>605</v>
      </c>
      <c r="M214" s="38" t="s">
        <v>518</v>
      </c>
      <c r="N214" s="38" t="s">
        <v>518</v>
      </c>
      <c r="O214" s="38" t="s">
        <v>518</v>
      </c>
      <c r="P214" s="38" t="s">
        <v>518</v>
      </c>
      <c r="Q214" s="38" t="s">
        <v>518</v>
      </c>
      <c r="R214" s="38" t="s">
        <v>518</v>
      </c>
      <c r="S214" s="57" t="s">
        <v>86</v>
      </c>
      <c r="T214" s="58"/>
      <c r="U214" s="58"/>
      <c r="V214" s="58"/>
      <c r="W214" s="58"/>
      <c r="X214" s="59"/>
      <c r="Y214" s="40">
        <v>10</v>
      </c>
      <c r="Z214" s="41"/>
      <c r="AA214" s="41"/>
      <c r="AB214" s="41"/>
      <c r="AC214" s="42"/>
      <c r="AD214" s="43" t="s">
        <v>1339</v>
      </c>
      <c r="AE214" s="44" t="s">
        <v>268</v>
      </c>
      <c r="AF214" s="44" t="s">
        <v>268</v>
      </c>
      <c r="AG214" s="44" t="s">
        <v>268</v>
      </c>
      <c r="AH214" s="45" t="s">
        <v>268</v>
      </c>
      <c r="AI214" s="23"/>
      <c r="AJ214" s="23"/>
      <c r="AK214" s="23"/>
      <c r="AL214" s="23"/>
      <c r="AM214" s="23"/>
      <c r="AN214" s="25">
        <v>0</v>
      </c>
      <c r="AO214" s="25">
        <v>29</v>
      </c>
      <c r="AP214" s="23"/>
      <c r="AQ214" s="23"/>
      <c r="AR214" s="25">
        <v>29</v>
      </c>
      <c r="AS214" s="23"/>
      <c r="AT214" s="23"/>
      <c r="AU214" s="23"/>
      <c r="AV214" s="25">
        <v>0</v>
      </c>
      <c r="AW214" s="25">
        <v>23</v>
      </c>
      <c r="AX214" s="25">
        <v>20</v>
      </c>
      <c r="AY214" s="25">
        <v>3</v>
      </c>
      <c r="AZ214" s="25">
        <v>0</v>
      </c>
      <c r="BA214" s="25">
        <v>23</v>
      </c>
      <c r="BB214" s="40"/>
      <c r="BC214" s="41"/>
      <c r="BD214" s="41"/>
      <c r="BE214" s="42"/>
      <c r="BF214" s="40"/>
      <c r="BG214" s="41"/>
      <c r="BH214" s="41"/>
      <c r="BI214" s="42"/>
      <c r="BJ214" s="23"/>
      <c r="BK214" s="34">
        <v>0.47361111640930176</v>
      </c>
      <c r="BL214" s="35">
        <v>0.47361111640930176</v>
      </c>
      <c r="BM214" s="35">
        <v>0.47361111640930176</v>
      </c>
      <c r="BN214" s="35">
        <v>0.47361111640930176</v>
      </c>
      <c r="BO214" s="35">
        <v>0.47361111640930176</v>
      </c>
      <c r="BP214" s="36">
        <v>42584</v>
      </c>
      <c r="BQ214" s="36">
        <v>42584</v>
      </c>
      <c r="BR214" s="36">
        <v>42584</v>
      </c>
      <c r="BS214" s="36">
        <v>42584</v>
      </c>
      <c r="BT214" s="37">
        <v>42584</v>
      </c>
      <c r="BU214" s="34">
        <v>0.55138885974884033</v>
      </c>
      <c r="BV214" s="35">
        <v>0.55138885974884033</v>
      </c>
      <c r="BW214" s="35">
        <v>0.55138885974884033</v>
      </c>
      <c r="BX214" s="35">
        <v>0.55138885974884033</v>
      </c>
      <c r="BY214" s="35">
        <v>0.55138885974884033</v>
      </c>
      <c r="BZ214" s="36">
        <v>42584</v>
      </c>
      <c r="CA214" s="36">
        <v>42584</v>
      </c>
      <c r="CB214" s="36">
        <v>42584</v>
      </c>
      <c r="CC214" s="36">
        <v>42584</v>
      </c>
      <c r="CD214" s="37">
        <v>42584</v>
      </c>
      <c r="CE214" s="34">
        <v>0.55138885974884033</v>
      </c>
      <c r="CF214" s="35">
        <v>0.55138885974884033</v>
      </c>
      <c r="CG214" s="35">
        <v>0.55138885974884033</v>
      </c>
      <c r="CH214" s="35">
        <v>0.55138885974884033</v>
      </c>
      <c r="CI214" s="35">
        <v>0.55138885974884033</v>
      </c>
      <c r="CJ214" s="36">
        <v>42584</v>
      </c>
      <c r="CK214" s="36">
        <v>42584</v>
      </c>
      <c r="CL214" s="36">
        <v>42584</v>
      </c>
      <c r="CM214" s="36">
        <v>42584</v>
      </c>
      <c r="CN214" s="37">
        <v>42584</v>
      </c>
      <c r="CO214" s="60">
        <v>7.7777743339538574E-2</v>
      </c>
      <c r="CP214" s="64"/>
      <c r="CQ214" s="64"/>
      <c r="CR214" s="65"/>
      <c r="CS214" s="63">
        <v>4.75</v>
      </c>
      <c r="CT214" s="63">
        <v>3.25</v>
      </c>
      <c r="CU214" s="63">
        <v>3.25</v>
      </c>
      <c r="CV214" s="63">
        <v>3.25</v>
      </c>
      <c r="CW214" s="63">
        <v>3.25</v>
      </c>
      <c r="CX214" s="63">
        <v>3.25</v>
      </c>
      <c r="CY214" s="63">
        <v>3.25</v>
      </c>
      <c r="CZ214" s="63">
        <v>3.25</v>
      </c>
      <c r="DA214" s="40" t="s">
        <v>84</v>
      </c>
      <c r="DB214" s="41"/>
      <c r="DC214" s="41"/>
      <c r="DD214" s="41"/>
      <c r="DE214" s="41"/>
      <c r="DF214" s="42"/>
      <c r="DG214" s="54"/>
      <c r="DH214" s="55"/>
      <c r="DI214" s="55"/>
      <c r="DJ214" s="55"/>
      <c r="DK214" s="55"/>
      <c r="DL214" s="56"/>
    </row>
    <row r="215" spans="1:116" s="6" customFormat="1" ht="12" customHeight="1">
      <c r="A215" s="50">
        <v>208</v>
      </c>
      <c r="B215" s="50"/>
      <c r="C215" s="50"/>
      <c r="D215" s="50"/>
      <c r="E215" s="57" t="s">
        <v>654</v>
      </c>
      <c r="F215" s="58"/>
      <c r="G215" s="58"/>
      <c r="H215" s="58"/>
      <c r="I215" s="58"/>
      <c r="J215" s="58"/>
      <c r="K215" s="59"/>
      <c r="L215" s="38" t="s">
        <v>628</v>
      </c>
      <c r="M215" s="38" t="s">
        <v>519</v>
      </c>
      <c r="N215" s="38" t="s">
        <v>519</v>
      </c>
      <c r="O215" s="38" t="s">
        <v>519</v>
      </c>
      <c r="P215" s="38" t="s">
        <v>519</v>
      </c>
      <c r="Q215" s="38" t="s">
        <v>519</v>
      </c>
      <c r="R215" s="38" t="s">
        <v>519</v>
      </c>
      <c r="S215" s="57" t="s">
        <v>270</v>
      </c>
      <c r="T215" s="58"/>
      <c r="U215" s="58"/>
      <c r="V215" s="58"/>
      <c r="W215" s="58"/>
      <c r="X215" s="59"/>
      <c r="Y215" s="40">
        <v>10</v>
      </c>
      <c r="Z215" s="41"/>
      <c r="AA215" s="41"/>
      <c r="AB215" s="41"/>
      <c r="AC215" s="42"/>
      <c r="AD215" s="43" t="s">
        <v>1340</v>
      </c>
      <c r="AE215" s="44" t="s">
        <v>268</v>
      </c>
      <c r="AF215" s="44" t="s">
        <v>268</v>
      </c>
      <c r="AG215" s="44" t="s">
        <v>268</v>
      </c>
      <c r="AH215" s="45" t="s">
        <v>268</v>
      </c>
      <c r="AI215" s="23"/>
      <c r="AJ215" s="25"/>
      <c r="AK215" s="25"/>
      <c r="AL215" s="25"/>
      <c r="AM215" s="25"/>
      <c r="AN215" s="25">
        <v>0</v>
      </c>
      <c r="AO215" s="25">
        <v>0</v>
      </c>
      <c r="AP215" s="25"/>
      <c r="AQ215" s="25"/>
      <c r="AR215" s="25">
        <v>0</v>
      </c>
      <c r="AS215" s="25"/>
      <c r="AT215" s="25"/>
      <c r="AU215" s="25"/>
      <c r="AV215" s="25">
        <v>0</v>
      </c>
      <c r="AW215" s="25">
        <v>0</v>
      </c>
      <c r="AX215" s="25">
        <v>0</v>
      </c>
      <c r="AY215" s="25">
        <v>0</v>
      </c>
      <c r="AZ215" s="25">
        <v>0</v>
      </c>
      <c r="BA215" s="25">
        <v>0</v>
      </c>
      <c r="BB215" s="46"/>
      <c r="BC215" s="46"/>
      <c r="BD215" s="46"/>
      <c r="BE215" s="46"/>
      <c r="BF215" s="46"/>
      <c r="BG215" s="46"/>
      <c r="BH215" s="46"/>
      <c r="BI215" s="46"/>
      <c r="BJ215" s="25"/>
      <c r="BK215" s="34">
        <v>0.55486112833023071</v>
      </c>
      <c r="BL215" s="35">
        <v>0.55486112833023071</v>
      </c>
      <c r="BM215" s="35">
        <v>0.55486112833023071</v>
      </c>
      <c r="BN215" s="35">
        <v>0.55486112833023071</v>
      </c>
      <c r="BO215" s="35">
        <v>0.55486112833023071</v>
      </c>
      <c r="BP215" s="36">
        <v>42586</v>
      </c>
      <c r="BQ215" s="36">
        <v>42586</v>
      </c>
      <c r="BR215" s="36">
        <v>42586</v>
      </c>
      <c r="BS215" s="36">
        <v>42586</v>
      </c>
      <c r="BT215" s="37">
        <v>42586</v>
      </c>
      <c r="BU215" s="34">
        <v>0.58125001192092896</v>
      </c>
      <c r="BV215" s="35">
        <v>0.58125001192092896</v>
      </c>
      <c r="BW215" s="35">
        <v>0.58125001192092896</v>
      </c>
      <c r="BX215" s="35">
        <v>0.58125001192092896</v>
      </c>
      <c r="BY215" s="35">
        <v>0.58125001192092896</v>
      </c>
      <c r="BZ215" s="36">
        <v>42586</v>
      </c>
      <c r="CA215" s="36">
        <v>42586</v>
      </c>
      <c r="CB215" s="36">
        <v>42586</v>
      </c>
      <c r="CC215" s="36">
        <v>42586</v>
      </c>
      <c r="CD215" s="37">
        <v>42586</v>
      </c>
      <c r="CE215" s="34">
        <v>0.58125001192092896</v>
      </c>
      <c r="CF215" s="35">
        <v>0.58125001192092896</v>
      </c>
      <c r="CG215" s="35">
        <v>0.58125001192092896</v>
      </c>
      <c r="CH215" s="35">
        <v>0.58125001192092896</v>
      </c>
      <c r="CI215" s="35">
        <v>0.58125001192092896</v>
      </c>
      <c r="CJ215" s="36">
        <v>42586</v>
      </c>
      <c r="CK215" s="36">
        <v>42586</v>
      </c>
      <c r="CL215" s="36">
        <v>42586</v>
      </c>
      <c r="CM215" s="36">
        <v>42586</v>
      </c>
      <c r="CN215" s="37">
        <v>42586</v>
      </c>
      <c r="CO215" s="60">
        <v>2.6388883590698242E-2</v>
      </c>
      <c r="CP215" s="64"/>
      <c r="CQ215" s="64"/>
      <c r="CR215" s="65"/>
      <c r="CS215" s="63">
        <v>0</v>
      </c>
      <c r="CT215" s="63">
        <v>0</v>
      </c>
      <c r="CU215" s="63">
        <v>0</v>
      </c>
      <c r="CV215" s="63">
        <v>0</v>
      </c>
      <c r="CW215" s="63">
        <v>0</v>
      </c>
      <c r="CX215" s="63">
        <v>0</v>
      </c>
      <c r="CY215" s="63">
        <v>0</v>
      </c>
      <c r="CZ215" s="63">
        <v>0</v>
      </c>
      <c r="DA215" s="40" t="s">
        <v>84</v>
      </c>
      <c r="DB215" s="41"/>
      <c r="DC215" s="41"/>
      <c r="DD215" s="41"/>
      <c r="DE215" s="41"/>
      <c r="DF215" s="42"/>
      <c r="DG215" s="49"/>
      <c r="DH215" s="49"/>
      <c r="DI215" s="49"/>
      <c r="DJ215" s="49"/>
      <c r="DK215" s="49"/>
      <c r="DL215" s="49"/>
    </row>
    <row r="216" spans="1:116" s="6" customFormat="1" ht="12" customHeight="1">
      <c r="A216" s="50">
        <v>209</v>
      </c>
      <c r="B216" s="50"/>
      <c r="C216" s="50"/>
      <c r="D216" s="50"/>
      <c r="E216" s="57" t="s">
        <v>654</v>
      </c>
      <c r="F216" s="58"/>
      <c r="G216" s="58"/>
      <c r="H216" s="58"/>
      <c r="I216" s="58"/>
      <c r="J216" s="58"/>
      <c r="K216" s="59"/>
      <c r="L216" s="38" t="s">
        <v>226</v>
      </c>
      <c r="M216" s="38" t="s">
        <v>126</v>
      </c>
      <c r="N216" s="38" t="s">
        <v>126</v>
      </c>
      <c r="O216" s="38" t="s">
        <v>126</v>
      </c>
      <c r="P216" s="38" t="s">
        <v>126</v>
      </c>
      <c r="Q216" s="38" t="s">
        <v>126</v>
      </c>
      <c r="R216" s="38" t="s">
        <v>126</v>
      </c>
      <c r="S216" s="57" t="s">
        <v>86</v>
      </c>
      <c r="T216" s="58"/>
      <c r="U216" s="58"/>
      <c r="V216" s="58"/>
      <c r="W216" s="58"/>
      <c r="X216" s="59"/>
      <c r="Y216" s="40">
        <v>10</v>
      </c>
      <c r="Z216" s="41"/>
      <c r="AA216" s="41"/>
      <c r="AB216" s="41"/>
      <c r="AC216" s="42"/>
      <c r="AD216" s="43" t="s">
        <v>1341</v>
      </c>
      <c r="AE216" s="44" t="s">
        <v>268</v>
      </c>
      <c r="AF216" s="44" t="s">
        <v>268</v>
      </c>
      <c r="AG216" s="44" t="s">
        <v>268</v>
      </c>
      <c r="AH216" s="45" t="s">
        <v>268</v>
      </c>
      <c r="AI216" s="23"/>
      <c r="AJ216" s="25"/>
      <c r="AK216" s="25"/>
      <c r="AL216" s="25"/>
      <c r="AM216" s="25"/>
      <c r="AN216" s="25">
        <v>0</v>
      </c>
      <c r="AO216" s="25">
        <v>67</v>
      </c>
      <c r="AP216" s="25"/>
      <c r="AQ216" s="25"/>
      <c r="AR216" s="25">
        <v>67</v>
      </c>
      <c r="AS216" s="25"/>
      <c r="AT216" s="25"/>
      <c r="AU216" s="25"/>
      <c r="AV216" s="25">
        <v>0</v>
      </c>
      <c r="AW216" s="25">
        <v>31</v>
      </c>
      <c r="AX216" s="25">
        <v>28</v>
      </c>
      <c r="AY216" s="25">
        <v>3</v>
      </c>
      <c r="AZ216" s="25">
        <v>0</v>
      </c>
      <c r="BA216" s="25">
        <v>31</v>
      </c>
      <c r="BB216" s="46"/>
      <c r="BC216" s="46"/>
      <c r="BD216" s="46"/>
      <c r="BE216" s="46"/>
      <c r="BF216" s="46"/>
      <c r="BG216" s="46"/>
      <c r="BH216" s="46"/>
      <c r="BI216" s="46"/>
      <c r="BJ216" s="25"/>
      <c r="BK216" s="34">
        <v>0.77569442987442017</v>
      </c>
      <c r="BL216" s="35">
        <v>0.77569442987442017</v>
      </c>
      <c r="BM216" s="35">
        <v>0.77569442987442017</v>
      </c>
      <c r="BN216" s="35">
        <v>0.77569442987442017</v>
      </c>
      <c r="BO216" s="35">
        <v>0.77569442987442017</v>
      </c>
      <c r="BP216" s="36">
        <v>42586</v>
      </c>
      <c r="BQ216" s="36">
        <v>42586</v>
      </c>
      <c r="BR216" s="36">
        <v>42586</v>
      </c>
      <c r="BS216" s="36">
        <v>42586</v>
      </c>
      <c r="BT216" s="37">
        <v>42586</v>
      </c>
      <c r="BU216" s="34">
        <v>0.80624997615814209</v>
      </c>
      <c r="BV216" s="35">
        <v>0.80624997615814209</v>
      </c>
      <c r="BW216" s="35">
        <v>0.80624997615814209</v>
      </c>
      <c r="BX216" s="35">
        <v>0.80624997615814209</v>
      </c>
      <c r="BY216" s="35">
        <v>0.80624997615814209</v>
      </c>
      <c r="BZ216" s="36">
        <v>42586</v>
      </c>
      <c r="CA216" s="36">
        <v>42586</v>
      </c>
      <c r="CB216" s="36">
        <v>42586</v>
      </c>
      <c r="CC216" s="36">
        <v>42586</v>
      </c>
      <c r="CD216" s="37">
        <v>42586</v>
      </c>
      <c r="CE216" s="34">
        <v>0.80624997615814209</v>
      </c>
      <c r="CF216" s="35">
        <v>0.80624997615814209</v>
      </c>
      <c r="CG216" s="35">
        <v>0.80624997615814209</v>
      </c>
      <c r="CH216" s="35">
        <v>0.80624997615814209</v>
      </c>
      <c r="CI216" s="35">
        <v>0.80624997615814209</v>
      </c>
      <c r="CJ216" s="36">
        <v>42586</v>
      </c>
      <c r="CK216" s="36">
        <v>42586</v>
      </c>
      <c r="CL216" s="36">
        <v>42586</v>
      </c>
      <c r="CM216" s="36">
        <v>42586</v>
      </c>
      <c r="CN216" s="37">
        <v>42586</v>
      </c>
      <c r="CO216" s="60">
        <v>3.0555546283721924E-2</v>
      </c>
      <c r="CP216" s="64"/>
      <c r="CQ216" s="64"/>
      <c r="CR216" s="65"/>
      <c r="CS216" s="63">
        <v>2.75</v>
      </c>
      <c r="CT216" s="63">
        <v>3.25</v>
      </c>
      <c r="CU216" s="63">
        <v>3.25</v>
      </c>
      <c r="CV216" s="63">
        <v>3.25</v>
      </c>
      <c r="CW216" s="63">
        <v>3.25</v>
      </c>
      <c r="CX216" s="63">
        <v>3.25</v>
      </c>
      <c r="CY216" s="63">
        <v>3.25</v>
      </c>
      <c r="CZ216" s="63">
        <v>3.25</v>
      </c>
      <c r="DA216" s="40" t="s">
        <v>84</v>
      </c>
      <c r="DB216" s="41"/>
      <c r="DC216" s="41"/>
      <c r="DD216" s="41"/>
      <c r="DE216" s="41"/>
      <c r="DF216" s="42"/>
      <c r="DG216" s="49"/>
      <c r="DH216" s="49"/>
      <c r="DI216" s="49"/>
      <c r="DJ216" s="49"/>
      <c r="DK216" s="49"/>
      <c r="DL216" s="49"/>
    </row>
    <row r="217" spans="1:116" s="6" customFormat="1" ht="12" customHeight="1">
      <c r="A217" s="50">
        <v>210</v>
      </c>
      <c r="B217" s="50"/>
      <c r="C217" s="50"/>
      <c r="D217" s="50"/>
      <c r="E217" s="57" t="s">
        <v>654</v>
      </c>
      <c r="F217" s="58"/>
      <c r="G217" s="58"/>
      <c r="H217" s="58"/>
      <c r="I217" s="58"/>
      <c r="J217" s="58"/>
      <c r="K217" s="59"/>
      <c r="L217" s="38" t="s">
        <v>629</v>
      </c>
      <c r="M217" s="38" t="s">
        <v>520</v>
      </c>
      <c r="N217" s="38" t="s">
        <v>520</v>
      </c>
      <c r="O217" s="38" t="s">
        <v>520</v>
      </c>
      <c r="P217" s="38" t="s">
        <v>520</v>
      </c>
      <c r="Q217" s="38" t="s">
        <v>520</v>
      </c>
      <c r="R217" s="38" t="s">
        <v>520</v>
      </c>
      <c r="S217" s="57" t="s">
        <v>86</v>
      </c>
      <c r="T217" s="58"/>
      <c r="U217" s="58"/>
      <c r="V217" s="58"/>
      <c r="W217" s="58"/>
      <c r="X217" s="59"/>
      <c r="Y217" s="40">
        <v>10</v>
      </c>
      <c r="Z217" s="41"/>
      <c r="AA217" s="41"/>
      <c r="AB217" s="41"/>
      <c r="AC217" s="42"/>
      <c r="AD217" s="43" t="s">
        <v>1342</v>
      </c>
      <c r="AE217" s="44" t="s">
        <v>268</v>
      </c>
      <c r="AF217" s="44" t="s">
        <v>268</v>
      </c>
      <c r="AG217" s="44" t="s">
        <v>268</v>
      </c>
      <c r="AH217" s="45" t="s">
        <v>268</v>
      </c>
      <c r="AI217" s="23"/>
      <c r="AJ217" s="25"/>
      <c r="AK217" s="25"/>
      <c r="AL217" s="25"/>
      <c r="AM217" s="25"/>
      <c r="AN217" s="25">
        <v>0</v>
      </c>
      <c r="AO217" s="25">
        <v>0</v>
      </c>
      <c r="AP217" s="25"/>
      <c r="AQ217" s="25"/>
      <c r="AR217" s="25">
        <v>0</v>
      </c>
      <c r="AS217" s="25"/>
      <c r="AT217" s="25"/>
      <c r="AU217" s="25"/>
      <c r="AV217" s="25">
        <v>0</v>
      </c>
      <c r="AW217" s="25">
        <v>0</v>
      </c>
      <c r="AX217" s="25">
        <v>0</v>
      </c>
      <c r="AY217" s="25">
        <v>0</v>
      </c>
      <c r="AZ217" s="25">
        <v>0</v>
      </c>
      <c r="BA217" s="25">
        <v>0</v>
      </c>
      <c r="BB217" s="46"/>
      <c r="BC217" s="46"/>
      <c r="BD217" s="46"/>
      <c r="BE217" s="46"/>
      <c r="BF217" s="46"/>
      <c r="BG217" s="46"/>
      <c r="BH217" s="46"/>
      <c r="BI217" s="46"/>
      <c r="BJ217" s="25"/>
      <c r="BK217" s="34">
        <v>0.2916666567325592</v>
      </c>
      <c r="BL217" s="35">
        <v>0.2916666567325592</v>
      </c>
      <c r="BM217" s="35">
        <v>0.2916666567325592</v>
      </c>
      <c r="BN217" s="35">
        <v>0.2916666567325592</v>
      </c>
      <c r="BO217" s="35">
        <v>0.2916666567325592</v>
      </c>
      <c r="BP217" s="36">
        <v>42587</v>
      </c>
      <c r="BQ217" s="36">
        <v>42587</v>
      </c>
      <c r="BR217" s="36">
        <v>42587</v>
      </c>
      <c r="BS217" s="36">
        <v>42587</v>
      </c>
      <c r="BT217" s="37">
        <v>42587</v>
      </c>
      <c r="BU217" s="34">
        <v>0.3680555522441864</v>
      </c>
      <c r="BV217" s="35">
        <v>0.3680555522441864</v>
      </c>
      <c r="BW217" s="35">
        <v>0.3680555522441864</v>
      </c>
      <c r="BX217" s="35">
        <v>0.3680555522441864</v>
      </c>
      <c r="BY217" s="35">
        <v>0.3680555522441864</v>
      </c>
      <c r="BZ217" s="36">
        <v>42587</v>
      </c>
      <c r="CA217" s="36">
        <v>42587</v>
      </c>
      <c r="CB217" s="36">
        <v>42587</v>
      </c>
      <c r="CC217" s="36">
        <v>42587</v>
      </c>
      <c r="CD217" s="37">
        <v>42587</v>
      </c>
      <c r="CE217" s="34">
        <v>0.3680555522441864</v>
      </c>
      <c r="CF217" s="35">
        <v>0.3680555522441864</v>
      </c>
      <c r="CG217" s="35">
        <v>0.3680555522441864</v>
      </c>
      <c r="CH217" s="35">
        <v>0.3680555522441864</v>
      </c>
      <c r="CI217" s="35">
        <v>0.3680555522441864</v>
      </c>
      <c r="CJ217" s="36">
        <v>42587</v>
      </c>
      <c r="CK217" s="36">
        <v>42587</v>
      </c>
      <c r="CL217" s="36">
        <v>42587</v>
      </c>
      <c r="CM217" s="36">
        <v>42587</v>
      </c>
      <c r="CN217" s="37">
        <v>42587</v>
      </c>
      <c r="CO217" s="60">
        <v>7.6388895511627197E-2</v>
      </c>
      <c r="CP217" s="64"/>
      <c r="CQ217" s="64"/>
      <c r="CR217" s="65"/>
      <c r="CS217" s="63">
        <v>2</v>
      </c>
      <c r="CT217" s="63">
        <v>3.25</v>
      </c>
      <c r="CU217" s="63">
        <v>3.25</v>
      </c>
      <c r="CV217" s="63">
        <v>3.25</v>
      </c>
      <c r="CW217" s="63">
        <v>3.25</v>
      </c>
      <c r="CX217" s="63">
        <v>3.25</v>
      </c>
      <c r="CY217" s="63">
        <v>3.25</v>
      </c>
      <c r="CZ217" s="63">
        <v>3.25</v>
      </c>
      <c r="DA217" s="40" t="s">
        <v>84</v>
      </c>
      <c r="DB217" s="41"/>
      <c r="DC217" s="41"/>
      <c r="DD217" s="41"/>
      <c r="DE217" s="41"/>
      <c r="DF217" s="42"/>
      <c r="DG217" s="49"/>
      <c r="DH217" s="49"/>
      <c r="DI217" s="49"/>
      <c r="DJ217" s="49"/>
      <c r="DK217" s="49"/>
      <c r="DL217" s="49"/>
    </row>
    <row r="218" spans="1:116" s="6" customFormat="1" ht="12" customHeight="1">
      <c r="A218" s="50">
        <v>211</v>
      </c>
      <c r="B218" s="50"/>
      <c r="C218" s="50"/>
      <c r="D218" s="50"/>
      <c r="E218" s="57" t="s">
        <v>654</v>
      </c>
      <c r="F218" s="58"/>
      <c r="G218" s="58"/>
      <c r="H218" s="58"/>
      <c r="I218" s="58"/>
      <c r="J218" s="58"/>
      <c r="K218" s="59"/>
      <c r="L218" s="38" t="s">
        <v>224</v>
      </c>
      <c r="M218" s="38" t="s">
        <v>124</v>
      </c>
      <c r="N218" s="38" t="s">
        <v>124</v>
      </c>
      <c r="O218" s="38" t="s">
        <v>124</v>
      </c>
      <c r="P218" s="38" t="s">
        <v>124</v>
      </c>
      <c r="Q218" s="38" t="s">
        <v>124</v>
      </c>
      <c r="R218" s="38" t="s">
        <v>124</v>
      </c>
      <c r="S218" s="57" t="s">
        <v>86</v>
      </c>
      <c r="T218" s="58"/>
      <c r="U218" s="58"/>
      <c r="V218" s="58"/>
      <c r="W218" s="58"/>
      <c r="X218" s="59"/>
      <c r="Y218" s="40">
        <v>10</v>
      </c>
      <c r="Z218" s="41"/>
      <c r="AA218" s="41"/>
      <c r="AB218" s="41"/>
      <c r="AC218" s="42"/>
      <c r="AD218" s="43" t="s">
        <v>1343</v>
      </c>
      <c r="AE218" s="44" t="s">
        <v>268</v>
      </c>
      <c r="AF218" s="44" t="s">
        <v>268</v>
      </c>
      <c r="AG218" s="44" t="s">
        <v>268</v>
      </c>
      <c r="AH218" s="45" t="s">
        <v>268</v>
      </c>
      <c r="AI218" s="23"/>
      <c r="AJ218" s="25"/>
      <c r="AK218" s="25"/>
      <c r="AL218" s="25"/>
      <c r="AM218" s="25"/>
      <c r="AN218" s="25">
        <v>0</v>
      </c>
      <c r="AO218" s="25">
        <v>42</v>
      </c>
      <c r="AP218" s="25"/>
      <c r="AQ218" s="25"/>
      <c r="AR218" s="25">
        <v>42</v>
      </c>
      <c r="AS218" s="25"/>
      <c r="AT218" s="25"/>
      <c r="AU218" s="25"/>
      <c r="AV218" s="25">
        <v>0</v>
      </c>
      <c r="AW218" s="25">
        <v>4</v>
      </c>
      <c r="AX218" s="25">
        <v>2</v>
      </c>
      <c r="AY218" s="25">
        <v>2</v>
      </c>
      <c r="AZ218" s="25">
        <v>0</v>
      </c>
      <c r="BA218" s="25">
        <v>4</v>
      </c>
      <c r="BB218" s="46"/>
      <c r="BC218" s="46"/>
      <c r="BD218" s="46"/>
      <c r="BE218" s="46"/>
      <c r="BF218" s="46"/>
      <c r="BG218" s="46"/>
      <c r="BH218" s="46"/>
      <c r="BI218" s="46"/>
      <c r="BJ218" s="25"/>
      <c r="BK218" s="34">
        <v>0.89444446563720703</v>
      </c>
      <c r="BL218" s="35">
        <v>0.89444446563720703</v>
      </c>
      <c r="BM218" s="35">
        <v>0.89444446563720703</v>
      </c>
      <c r="BN218" s="35">
        <v>0.89444446563720703</v>
      </c>
      <c r="BO218" s="35">
        <v>0.89444446563720703</v>
      </c>
      <c r="BP218" s="36">
        <v>42587</v>
      </c>
      <c r="BQ218" s="36">
        <v>42587</v>
      </c>
      <c r="BR218" s="36">
        <v>42587</v>
      </c>
      <c r="BS218" s="36">
        <v>42587</v>
      </c>
      <c r="BT218" s="37">
        <v>42587</v>
      </c>
      <c r="BU218" s="34">
        <v>0.89444446563720703</v>
      </c>
      <c r="BV218" s="35">
        <v>0.89444446563720703</v>
      </c>
      <c r="BW218" s="35">
        <v>0.89444446563720703</v>
      </c>
      <c r="BX218" s="35">
        <v>0.89444446563720703</v>
      </c>
      <c r="BY218" s="35">
        <v>0.89444446563720703</v>
      </c>
      <c r="BZ218" s="36">
        <v>42587</v>
      </c>
      <c r="CA218" s="36">
        <v>42587</v>
      </c>
      <c r="CB218" s="36">
        <v>42587</v>
      </c>
      <c r="CC218" s="36">
        <v>42587</v>
      </c>
      <c r="CD218" s="37">
        <v>42587</v>
      </c>
      <c r="CE218" s="34">
        <v>0.89444446563720703</v>
      </c>
      <c r="CF218" s="35">
        <v>0.89444446563720703</v>
      </c>
      <c r="CG218" s="35">
        <v>0.89444446563720703</v>
      </c>
      <c r="CH218" s="35">
        <v>0.89444446563720703</v>
      </c>
      <c r="CI218" s="35">
        <v>0.89444446563720703</v>
      </c>
      <c r="CJ218" s="36">
        <v>42587</v>
      </c>
      <c r="CK218" s="36">
        <v>42587</v>
      </c>
      <c r="CL218" s="36">
        <v>42587</v>
      </c>
      <c r="CM218" s="36">
        <v>42587</v>
      </c>
      <c r="CN218" s="37">
        <v>42587</v>
      </c>
      <c r="CO218" s="60">
        <v>0</v>
      </c>
      <c r="CP218" s="64"/>
      <c r="CQ218" s="64"/>
      <c r="CR218" s="65"/>
      <c r="CS218" s="63">
        <v>3</v>
      </c>
      <c r="CT218" s="63">
        <v>3.25</v>
      </c>
      <c r="CU218" s="63">
        <v>3.25</v>
      </c>
      <c r="CV218" s="63">
        <v>3.25</v>
      </c>
      <c r="CW218" s="63">
        <v>3.25</v>
      </c>
      <c r="CX218" s="63">
        <v>3.25</v>
      </c>
      <c r="CY218" s="63">
        <v>3.25</v>
      </c>
      <c r="CZ218" s="63">
        <v>3.25</v>
      </c>
      <c r="DA218" s="40" t="s">
        <v>84</v>
      </c>
      <c r="DB218" s="41"/>
      <c r="DC218" s="41"/>
      <c r="DD218" s="41"/>
      <c r="DE218" s="41"/>
      <c r="DF218" s="42"/>
      <c r="DG218" s="49"/>
      <c r="DH218" s="49"/>
      <c r="DI218" s="49"/>
      <c r="DJ218" s="49"/>
      <c r="DK218" s="49"/>
      <c r="DL218" s="49"/>
    </row>
    <row r="219" spans="1:116" s="6" customFormat="1" ht="12" customHeight="1">
      <c r="A219" s="50">
        <v>212</v>
      </c>
      <c r="B219" s="50"/>
      <c r="C219" s="50"/>
      <c r="D219" s="50"/>
      <c r="E219" s="57" t="s">
        <v>654</v>
      </c>
      <c r="F219" s="58"/>
      <c r="G219" s="58"/>
      <c r="H219" s="58"/>
      <c r="I219" s="58"/>
      <c r="J219" s="58"/>
      <c r="K219" s="59"/>
      <c r="L219" s="38" t="s">
        <v>265</v>
      </c>
      <c r="M219" s="38" t="s">
        <v>181</v>
      </c>
      <c r="N219" s="38" t="s">
        <v>181</v>
      </c>
      <c r="O219" s="38" t="s">
        <v>181</v>
      </c>
      <c r="P219" s="38" t="s">
        <v>181</v>
      </c>
      <c r="Q219" s="38" t="s">
        <v>181</v>
      </c>
      <c r="R219" s="38" t="s">
        <v>181</v>
      </c>
      <c r="S219" s="57" t="s">
        <v>86</v>
      </c>
      <c r="T219" s="58"/>
      <c r="U219" s="58"/>
      <c r="V219" s="58"/>
      <c r="W219" s="58"/>
      <c r="X219" s="59"/>
      <c r="Y219" s="40">
        <v>6</v>
      </c>
      <c r="Z219" s="41"/>
      <c r="AA219" s="41"/>
      <c r="AB219" s="41"/>
      <c r="AC219" s="42"/>
      <c r="AD219" s="43" t="s">
        <v>1344</v>
      </c>
      <c r="AE219" s="44" t="s">
        <v>268</v>
      </c>
      <c r="AF219" s="44" t="s">
        <v>268</v>
      </c>
      <c r="AG219" s="44" t="s">
        <v>268</v>
      </c>
      <c r="AH219" s="45" t="s">
        <v>268</v>
      </c>
      <c r="AI219" s="23"/>
      <c r="AJ219" s="25"/>
      <c r="AK219" s="25"/>
      <c r="AL219" s="25"/>
      <c r="AM219" s="25"/>
      <c r="AN219" s="25">
        <v>10</v>
      </c>
      <c r="AO219" s="25">
        <v>201</v>
      </c>
      <c r="AP219" s="25"/>
      <c r="AQ219" s="25"/>
      <c r="AR219" s="25">
        <v>211</v>
      </c>
      <c r="AS219" s="25"/>
      <c r="AT219" s="25"/>
      <c r="AU219" s="25"/>
      <c r="AV219" s="25">
        <v>3</v>
      </c>
      <c r="AW219" s="25">
        <v>117</v>
      </c>
      <c r="AX219" s="25">
        <v>109</v>
      </c>
      <c r="AY219" s="25">
        <v>11</v>
      </c>
      <c r="AZ219" s="25">
        <v>0</v>
      </c>
      <c r="BA219" s="25">
        <v>120</v>
      </c>
      <c r="BB219" s="46"/>
      <c r="BC219" s="46"/>
      <c r="BD219" s="46"/>
      <c r="BE219" s="46"/>
      <c r="BF219" s="46"/>
      <c r="BG219" s="46"/>
      <c r="BH219" s="46"/>
      <c r="BI219" s="46"/>
      <c r="BJ219" s="25"/>
      <c r="BK219" s="34">
        <v>0.2916666567325592</v>
      </c>
      <c r="BL219" s="35">
        <v>0.2916666567325592</v>
      </c>
      <c r="BM219" s="35">
        <v>0.2916666567325592</v>
      </c>
      <c r="BN219" s="35">
        <v>0.2916666567325592</v>
      </c>
      <c r="BO219" s="35">
        <v>0.2916666567325592</v>
      </c>
      <c r="BP219" s="36">
        <v>42588</v>
      </c>
      <c r="BQ219" s="36">
        <v>42588</v>
      </c>
      <c r="BR219" s="36">
        <v>42588</v>
      </c>
      <c r="BS219" s="36">
        <v>42588</v>
      </c>
      <c r="BT219" s="37">
        <v>42588</v>
      </c>
      <c r="BU219" s="34">
        <v>0.32152777910232544</v>
      </c>
      <c r="BV219" s="35">
        <v>0.32152777910232544</v>
      </c>
      <c r="BW219" s="35">
        <v>0.32152777910232544</v>
      </c>
      <c r="BX219" s="35">
        <v>0.32152777910232544</v>
      </c>
      <c r="BY219" s="35">
        <v>0.32152777910232544</v>
      </c>
      <c r="BZ219" s="36">
        <v>42588</v>
      </c>
      <c r="CA219" s="36">
        <v>42588</v>
      </c>
      <c r="CB219" s="36">
        <v>42588</v>
      </c>
      <c r="CC219" s="36">
        <v>42588</v>
      </c>
      <c r="CD219" s="37">
        <v>42588</v>
      </c>
      <c r="CE219" s="34">
        <v>0.32152777910232544</v>
      </c>
      <c r="CF219" s="35">
        <v>0.32152777910232544</v>
      </c>
      <c r="CG219" s="35">
        <v>0.32152777910232544</v>
      </c>
      <c r="CH219" s="35">
        <v>0.32152777910232544</v>
      </c>
      <c r="CI219" s="35">
        <v>0.32152777910232544</v>
      </c>
      <c r="CJ219" s="36">
        <v>42588</v>
      </c>
      <c r="CK219" s="36">
        <v>42588</v>
      </c>
      <c r="CL219" s="36">
        <v>42588</v>
      </c>
      <c r="CM219" s="36">
        <v>42588</v>
      </c>
      <c r="CN219" s="37">
        <v>42588</v>
      </c>
      <c r="CO219" s="60">
        <v>2.9861122369766235E-2</v>
      </c>
      <c r="CP219" s="64"/>
      <c r="CQ219" s="64"/>
      <c r="CR219" s="65"/>
      <c r="CS219" s="63">
        <v>1.25</v>
      </c>
      <c r="CT219" s="63">
        <v>3.25</v>
      </c>
      <c r="CU219" s="63">
        <v>3.25</v>
      </c>
      <c r="CV219" s="63">
        <v>3.25</v>
      </c>
      <c r="CW219" s="63">
        <v>3.25</v>
      </c>
      <c r="CX219" s="63">
        <v>3.25</v>
      </c>
      <c r="CY219" s="63">
        <v>3.25</v>
      </c>
      <c r="CZ219" s="63">
        <v>3.25</v>
      </c>
      <c r="DA219" s="40" t="s">
        <v>84</v>
      </c>
      <c r="DB219" s="41"/>
      <c r="DC219" s="41"/>
      <c r="DD219" s="41"/>
      <c r="DE219" s="41"/>
      <c r="DF219" s="42"/>
      <c r="DG219" s="49"/>
      <c r="DH219" s="49"/>
      <c r="DI219" s="49"/>
      <c r="DJ219" s="49"/>
      <c r="DK219" s="49"/>
      <c r="DL219" s="49"/>
    </row>
    <row r="220" spans="1:116" s="6" customFormat="1" ht="12" customHeight="1">
      <c r="A220" s="50">
        <v>213</v>
      </c>
      <c r="B220" s="50"/>
      <c r="C220" s="50"/>
      <c r="D220" s="50"/>
      <c r="E220" s="57" t="s">
        <v>654</v>
      </c>
      <c r="F220" s="58"/>
      <c r="G220" s="58"/>
      <c r="H220" s="58"/>
      <c r="I220" s="58"/>
      <c r="J220" s="58"/>
      <c r="K220" s="59"/>
      <c r="L220" s="38" t="s">
        <v>248</v>
      </c>
      <c r="M220" s="38" t="s">
        <v>154</v>
      </c>
      <c r="N220" s="38" t="s">
        <v>154</v>
      </c>
      <c r="O220" s="38" t="s">
        <v>154</v>
      </c>
      <c r="P220" s="38" t="s">
        <v>154</v>
      </c>
      <c r="Q220" s="38" t="s">
        <v>154</v>
      </c>
      <c r="R220" s="38" t="s">
        <v>154</v>
      </c>
      <c r="S220" s="57" t="s">
        <v>86</v>
      </c>
      <c r="T220" s="58"/>
      <c r="U220" s="58"/>
      <c r="V220" s="58"/>
      <c r="W220" s="58"/>
      <c r="X220" s="59"/>
      <c r="Y220" s="40">
        <v>10</v>
      </c>
      <c r="Z220" s="41"/>
      <c r="AA220" s="41"/>
      <c r="AB220" s="41"/>
      <c r="AC220" s="42"/>
      <c r="AD220" s="43" t="s">
        <v>1345</v>
      </c>
      <c r="AE220" s="44" t="s">
        <v>268</v>
      </c>
      <c r="AF220" s="44" t="s">
        <v>268</v>
      </c>
      <c r="AG220" s="44" t="s">
        <v>268</v>
      </c>
      <c r="AH220" s="45" t="s">
        <v>268</v>
      </c>
      <c r="AI220" s="23"/>
      <c r="AJ220" s="25"/>
      <c r="AK220" s="25"/>
      <c r="AL220" s="25"/>
      <c r="AM220" s="25"/>
      <c r="AN220" s="25">
        <v>8</v>
      </c>
      <c r="AO220" s="25">
        <v>109</v>
      </c>
      <c r="AP220" s="25"/>
      <c r="AQ220" s="25"/>
      <c r="AR220" s="25">
        <v>117</v>
      </c>
      <c r="AS220" s="25"/>
      <c r="AT220" s="25"/>
      <c r="AU220" s="25"/>
      <c r="AV220" s="25">
        <v>6</v>
      </c>
      <c r="AW220" s="25">
        <v>86</v>
      </c>
      <c r="AX220" s="25">
        <v>83</v>
      </c>
      <c r="AY220" s="25">
        <v>9</v>
      </c>
      <c r="AZ220" s="25">
        <v>0</v>
      </c>
      <c r="BA220" s="25">
        <v>92</v>
      </c>
      <c r="BB220" s="46"/>
      <c r="BC220" s="46"/>
      <c r="BD220" s="46"/>
      <c r="BE220" s="46"/>
      <c r="BF220" s="46"/>
      <c r="BG220" s="46"/>
      <c r="BH220" s="46"/>
      <c r="BI220" s="46"/>
      <c r="BJ220" s="25"/>
      <c r="BK220" s="34">
        <v>0.55000001192092896</v>
      </c>
      <c r="BL220" s="35">
        <v>0.55000001192092896</v>
      </c>
      <c r="BM220" s="35">
        <v>0.55000001192092896</v>
      </c>
      <c r="BN220" s="35">
        <v>0.55000001192092896</v>
      </c>
      <c r="BO220" s="35">
        <v>0.55000001192092896</v>
      </c>
      <c r="BP220" s="36">
        <v>42588</v>
      </c>
      <c r="BQ220" s="36">
        <v>42588</v>
      </c>
      <c r="BR220" s="36">
        <v>42588</v>
      </c>
      <c r="BS220" s="36">
        <v>42588</v>
      </c>
      <c r="BT220" s="37">
        <v>42588</v>
      </c>
      <c r="BU220" s="34">
        <v>0.81180554628372192</v>
      </c>
      <c r="BV220" s="35">
        <v>0.81180554628372192</v>
      </c>
      <c r="BW220" s="35">
        <v>0.81180554628372192</v>
      </c>
      <c r="BX220" s="35">
        <v>0.81180554628372192</v>
      </c>
      <c r="BY220" s="35">
        <v>0.81180554628372192</v>
      </c>
      <c r="BZ220" s="36">
        <v>42588</v>
      </c>
      <c r="CA220" s="36">
        <v>42588</v>
      </c>
      <c r="CB220" s="36">
        <v>42588</v>
      </c>
      <c r="CC220" s="36">
        <v>42588</v>
      </c>
      <c r="CD220" s="37">
        <v>42588</v>
      </c>
      <c r="CE220" s="34">
        <v>0.81180554628372192</v>
      </c>
      <c r="CF220" s="35">
        <v>0.81180554628372192</v>
      </c>
      <c r="CG220" s="35">
        <v>0.81180554628372192</v>
      </c>
      <c r="CH220" s="35">
        <v>0.81180554628372192</v>
      </c>
      <c r="CI220" s="35">
        <v>0.81180554628372192</v>
      </c>
      <c r="CJ220" s="36">
        <v>42588</v>
      </c>
      <c r="CK220" s="36">
        <v>42588</v>
      </c>
      <c r="CL220" s="36">
        <v>42588</v>
      </c>
      <c r="CM220" s="36">
        <v>42588</v>
      </c>
      <c r="CN220" s="37">
        <v>42588</v>
      </c>
      <c r="CO220" s="60">
        <v>0.26180553436279297</v>
      </c>
      <c r="CP220" s="64"/>
      <c r="CQ220" s="64"/>
      <c r="CR220" s="65"/>
      <c r="CS220" s="63">
        <v>2.25</v>
      </c>
      <c r="CT220" s="63">
        <v>3.25</v>
      </c>
      <c r="CU220" s="63">
        <v>3.25</v>
      </c>
      <c r="CV220" s="63">
        <v>3.25</v>
      </c>
      <c r="CW220" s="63">
        <v>3.25</v>
      </c>
      <c r="CX220" s="63">
        <v>3.25</v>
      </c>
      <c r="CY220" s="63">
        <v>3.25</v>
      </c>
      <c r="CZ220" s="63">
        <v>3.25</v>
      </c>
      <c r="DA220" s="40" t="s">
        <v>84</v>
      </c>
      <c r="DB220" s="41"/>
      <c r="DC220" s="41"/>
      <c r="DD220" s="41"/>
      <c r="DE220" s="41"/>
      <c r="DF220" s="42"/>
      <c r="DG220" s="49"/>
      <c r="DH220" s="49"/>
      <c r="DI220" s="49"/>
      <c r="DJ220" s="49"/>
      <c r="DK220" s="49"/>
      <c r="DL220" s="49"/>
    </row>
    <row r="221" spans="1:116" s="6" customFormat="1" ht="12" customHeight="1">
      <c r="A221" s="50">
        <v>214</v>
      </c>
      <c r="B221" s="50"/>
      <c r="C221" s="50"/>
      <c r="D221" s="50"/>
      <c r="E221" s="57" t="s">
        <v>654</v>
      </c>
      <c r="F221" s="58"/>
      <c r="G221" s="58"/>
      <c r="H221" s="58"/>
      <c r="I221" s="58"/>
      <c r="J221" s="58"/>
      <c r="K221" s="59"/>
      <c r="L221" s="38" t="s">
        <v>193</v>
      </c>
      <c r="M221" s="38" t="s">
        <v>97</v>
      </c>
      <c r="N221" s="38" t="s">
        <v>97</v>
      </c>
      <c r="O221" s="38" t="s">
        <v>97</v>
      </c>
      <c r="P221" s="38" t="s">
        <v>97</v>
      </c>
      <c r="Q221" s="38" t="s">
        <v>97</v>
      </c>
      <c r="R221" s="38" t="s">
        <v>97</v>
      </c>
      <c r="S221" s="57" t="s">
        <v>86</v>
      </c>
      <c r="T221" s="58"/>
      <c r="U221" s="58"/>
      <c r="V221" s="58"/>
      <c r="W221" s="58"/>
      <c r="X221" s="59"/>
      <c r="Y221" s="40">
        <v>10</v>
      </c>
      <c r="Z221" s="41"/>
      <c r="AA221" s="41"/>
      <c r="AB221" s="41"/>
      <c r="AC221" s="42"/>
      <c r="AD221" s="43" t="s">
        <v>1346</v>
      </c>
      <c r="AE221" s="44" t="s">
        <v>268</v>
      </c>
      <c r="AF221" s="44" t="s">
        <v>268</v>
      </c>
      <c r="AG221" s="44" t="s">
        <v>268</v>
      </c>
      <c r="AH221" s="45" t="s">
        <v>268</v>
      </c>
      <c r="AI221" s="23"/>
      <c r="AJ221" s="25"/>
      <c r="AK221" s="25"/>
      <c r="AL221" s="25"/>
      <c r="AM221" s="25"/>
      <c r="AN221" s="25">
        <v>12</v>
      </c>
      <c r="AO221" s="25">
        <v>246</v>
      </c>
      <c r="AP221" s="25"/>
      <c r="AQ221" s="25"/>
      <c r="AR221" s="25">
        <v>258</v>
      </c>
      <c r="AS221" s="25"/>
      <c r="AT221" s="25"/>
      <c r="AU221" s="25"/>
      <c r="AV221" s="25">
        <v>6</v>
      </c>
      <c r="AW221" s="25">
        <v>146</v>
      </c>
      <c r="AX221" s="25">
        <v>148</v>
      </c>
      <c r="AY221" s="25">
        <v>3</v>
      </c>
      <c r="AZ221" s="25">
        <v>1</v>
      </c>
      <c r="BA221" s="25">
        <v>152</v>
      </c>
      <c r="BB221" s="46"/>
      <c r="BC221" s="46"/>
      <c r="BD221" s="46"/>
      <c r="BE221" s="46"/>
      <c r="BF221" s="46"/>
      <c r="BG221" s="46"/>
      <c r="BH221" s="46"/>
      <c r="BI221" s="46"/>
      <c r="BJ221" s="25"/>
      <c r="BK221" s="34">
        <v>0.55694442987442017</v>
      </c>
      <c r="BL221" s="35">
        <v>0.55694442987442017</v>
      </c>
      <c r="BM221" s="35">
        <v>0.55694442987442017</v>
      </c>
      <c r="BN221" s="35">
        <v>0.55694442987442017</v>
      </c>
      <c r="BO221" s="35">
        <v>0.55694442987442017</v>
      </c>
      <c r="BP221" s="36">
        <v>42588</v>
      </c>
      <c r="BQ221" s="36">
        <v>42588</v>
      </c>
      <c r="BR221" s="36">
        <v>42588</v>
      </c>
      <c r="BS221" s="36">
        <v>42588</v>
      </c>
      <c r="BT221" s="37">
        <v>42588</v>
      </c>
      <c r="BU221" s="34">
        <v>0.88680553436279297</v>
      </c>
      <c r="BV221" s="35">
        <v>0.88680553436279297</v>
      </c>
      <c r="BW221" s="35">
        <v>0.88680553436279297</v>
      </c>
      <c r="BX221" s="35">
        <v>0.88680553436279297</v>
      </c>
      <c r="BY221" s="35">
        <v>0.88680553436279297</v>
      </c>
      <c r="BZ221" s="36">
        <v>42588</v>
      </c>
      <c r="CA221" s="36">
        <v>42588</v>
      </c>
      <c r="CB221" s="36">
        <v>42588</v>
      </c>
      <c r="CC221" s="36">
        <v>42588</v>
      </c>
      <c r="CD221" s="37">
        <v>42588</v>
      </c>
      <c r="CE221" s="34">
        <v>0.88680553436279297</v>
      </c>
      <c r="CF221" s="35">
        <v>0.88680553436279297</v>
      </c>
      <c r="CG221" s="35">
        <v>0.88680553436279297</v>
      </c>
      <c r="CH221" s="35">
        <v>0.88680553436279297</v>
      </c>
      <c r="CI221" s="35">
        <v>0.88680553436279297</v>
      </c>
      <c r="CJ221" s="36">
        <v>42588</v>
      </c>
      <c r="CK221" s="36">
        <v>42588</v>
      </c>
      <c r="CL221" s="36">
        <v>42588</v>
      </c>
      <c r="CM221" s="36">
        <v>42588</v>
      </c>
      <c r="CN221" s="37">
        <v>42588</v>
      </c>
      <c r="CO221" s="60">
        <v>24.329861104488373</v>
      </c>
      <c r="CP221" s="64"/>
      <c r="CQ221" s="64"/>
      <c r="CR221" s="65"/>
      <c r="CS221" s="63">
        <v>2.25</v>
      </c>
      <c r="CT221" s="63">
        <v>3.25</v>
      </c>
      <c r="CU221" s="63">
        <v>3.25</v>
      </c>
      <c r="CV221" s="63">
        <v>3.25</v>
      </c>
      <c r="CW221" s="63">
        <v>3.25</v>
      </c>
      <c r="CX221" s="63">
        <v>3.25</v>
      </c>
      <c r="CY221" s="63">
        <v>3.25</v>
      </c>
      <c r="CZ221" s="63">
        <v>3.25</v>
      </c>
      <c r="DA221" s="40" t="s">
        <v>84</v>
      </c>
      <c r="DB221" s="41"/>
      <c r="DC221" s="41"/>
      <c r="DD221" s="41"/>
      <c r="DE221" s="41"/>
      <c r="DF221" s="42"/>
      <c r="DG221" s="49"/>
      <c r="DH221" s="49"/>
      <c r="DI221" s="49"/>
      <c r="DJ221" s="49"/>
      <c r="DK221" s="49"/>
      <c r="DL221" s="49"/>
    </row>
    <row r="222" spans="1:116" s="6" customFormat="1" ht="12" customHeight="1">
      <c r="A222" s="50">
        <v>215</v>
      </c>
      <c r="B222" s="50"/>
      <c r="C222" s="50"/>
      <c r="D222" s="50"/>
      <c r="E222" s="57" t="s">
        <v>654</v>
      </c>
      <c r="F222" s="58"/>
      <c r="G222" s="58"/>
      <c r="H222" s="58"/>
      <c r="I222" s="58"/>
      <c r="J222" s="58"/>
      <c r="K222" s="59"/>
      <c r="L222" s="38" t="s">
        <v>263</v>
      </c>
      <c r="M222" s="38" t="s">
        <v>179</v>
      </c>
      <c r="N222" s="38" t="s">
        <v>179</v>
      </c>
      <c r="O222" s="38" t="s">
        <v>179</v>
      </c>
      <c r="P222" s="38" t="s">
        <v>179</v>
      </c>
      <c r="Q222" s="38" t="s">
        <v>179</v>
      </c>
      <c r="R222" s="38" t="s">
        <v>179</v>
      </c>
      <c r="S222" s="57" t="s">
        <v>86</v>
      </c>
      <c r="T222" s="58"/>
      <c r="U222" s="58"/>
      <c r="V222" s="58"/>
      <c r="W222" s="58"/>
      <c r="X222" s="59"/>
      <c r="Y222" s="40">
        <v>10</v>
      </c>
      <c r="Z222" s="41"/>
      <c r="AA222" s="41"/>
      <c r="AB222" s="41"/>
      <c r="AC222" s="42"/>
      <c r="AD222" s="43" t="s">
        <v>1347</v>
      </c>
      <c r="AE222" s="44" t="s">
        <v>268</v>
      </c>
      <c r="AF222" s="44" t="s">
        <v>268</v>
      </c>
      <c r="AG222" s="44" t="s">
        <v>268</v>
      </c>
      <c r="AH222" s="45" t="s">
        <v>268</v>
      </c>
      <c r="AI222" s="23"/>
      <c r="AJ222" s="25"/>
      <c r="AK222" s="25"/>
      <c r="AL222" s="25"/>
      <c r="AM222" s="25"/>
      <c r="AN222" s="25">
        <v>5</v>
      </c>
      <c r="AO222" s="25">
        <v>72</v>
      </c>
      <c r="AP222" s="25"/>
      <c r="AQ222" s="25"/>
      <c r="AR222" s="25">
        <v>77</v>
      </c>
      <c r="AS222" s="25"/>
      <c r="AT222" s="25"/>
      <c r="AU222" s="25"/>
      <c r="AV222" s="25">
        <v>3</v>
      </c>
      <c r="AW222" s="25">
        <v>48</v>
      </c>
      <c r="AX222" s="25">
        <v>39</v>
      </c>
      <c r="AY222" s="25">
        <v>11</v>
      </c>
      <c r="AZ222" s="25">
        <v>1</v>
      </c>
      <c r="BA222" s="25">
        <v>51</v>
      </c>
      <c r="BB222" s="46"/>
      <c r="BC222" s="46"/>
      <c r="BD222" s="46"/>
      <c r="BE222" s="46"/>
      <c r="BF222" s="46"/>
      <c r="BG222" s="46"/>
      <c r="BH222" s="46"/>
      <c r="BI222" s="46"/>
      <c r="BJ222" s="25"/>
      <c r="BK222" s="34">
        <v>0.56875002384185791</v>
      </c>
      <c r="BL222" s="35">
        <v>0.56875002384185791</v>
      </c>
      <c r="BM222" s="35">
        <v>0.56875002384185791</v>
      </c>
      <c r="BN222" s="35">
        <v>0.56875002384185791</v>
      </c>
      <c r="BO222" s="35">
        <v>0.56875002384185791</v>
      </c>
      <c r="BP222" s="36">
        <v>42588</v>
      </c>
      <c r="BQ222" s="36">
        <v>42588</v>
      </c>
      <c r="BR222" s="36">
        <v>42588</v>
      </c>
      <c r="BS222" s="36">
        <v>42588</v>
      </c>
      <c r="BT222" s="37">
        <v>42588</v>
      </c>
      <c r="BU222" s="34">
        <v>0.99305558204650879</v>
      </c>
      <c r="BV222" s="35">
        <v>0.99305558204650879</v>
      </c>
      <c r="BW222" s="35">
        <v>0.99305558204650879</v>
      </c>
      <c r="BX222" s="35">
        <v>0.99305558204650879</v>
      </c>
      <c r="BY222" s="35">
        <v>0.99305558204650879</v>
      </c>
      <c r="BZ222" s="36">
        <v>42588</v>
      </c>
      <c r="CA222" s="36">
        <v>42588</v>
      </c>
      <c r="CB222" s="36">
        <v>42588</v>
      </c>
      <c r="CC222" s="36">
        <v>42588</v>
      </c>
      <c r="CD222" s="37">
        <v>42588</v>
      </c>
      <c r="CE222" s="34">
        <v>0.99305558204650879</v>
      </c>
      <c r="CF222" s="35">
        <v>0.99305558204650879</v>
      </c>
      <c r="CG222" s="35">
        <v>0.99305558204650879</v>
      </c>
      <c r="CH222" s="35">
        <v>0.99305558204650879</v>
      </c>
      <c r="CI222" s="35">
        <v>0.99305558204650879</v>
      </c>
      <c r="CJ222" s="36">
        <v>42588</v>
      </c>
      <c r="CK222" s="36">
        <v>42588</v>
      </c>
      <c r="CL222" s="36">
        <v>42588</v>
      </c>
      <c r="CM222" s="36">
        <v>42588</v>
      </c>
      <c r="CN222" s="37">
        <v>42588</v>
      </c>
      <c r="CO222" s="60">
        <v>0.42430555820465088</v>
      </c>
      <c r="CP222" s="64"/>
      <c r="CQ222" s="64"/>
      <c r="CR222" s="65"/>
      <c r="CS222" s="63">
        <v>3</v>
      </c>
      <c r="CT222" s="63">
        <v>3.25</v>
      </c>
      <c r="CU222" s="63">
        <v>3.25</v>
      </c>
      <c r="CV222" s="63">
        <v>3.25</v>
      </c>
      <c r="CW222" s="63">
        <v>3.25</v>
      </c>
      <c r="CX222" s="63">
        <v>3.25</v>
      </c>
      <c r="CY222" s="63">
        <v>3.25</v>
      </c>
      <c r="CZ222" s="63">
        <v>3.25</v>
      </c>
      <c r="DA222" s="40" t="s">
        <v>84</v>
      </c>
      <c r="DB222" s="41"/>
      <c r="DC222" s="41"/>
      <c r="DD222" s="41"/>
      <c r="DE222" s="41"/>
      <c r="DF222" s="42"/>
      <c r="DG222" s="49"/>
      <c r="DH222" s="49"/>
      <c r="DI222" s="49"/>
      <c r="DJ222" s="49"/>
      <c r="DK222" s="49"/>
      <c r="DL222" s="49"/>
    </row>
    <row r="223" spans="1:116" s="6" customFormat="1" ht="12" customHeight="1">
      <c r="A223" s="50">
        <v>216</v>
      </c>
      <c r="B223" s="50"/>
      <c r="C223" s="50"/>
      <c r="D223" s="50"/>
      <c r="E223" s="57" t="s">
        <v>654</v>
      </c>
      <c r="F223" s="58"/>
      <c r="G223" s="58"/>
      <c r="H223" s="58"/>
      <c r="I223" s="58"/>
      <c r="J223" s="58"/>
      <c r="K223" s="59"/>
      <c r="L223" s="38" t="s">
        <v>234</v>
      </c>
      <c r="M223" s="38" t="s">
        <v>136</v>
      </c>
      <c r="N223" s="38" t="s">
        <v>136</v>
      </c>
      <c r="O223" s="38" t="s">
        <v>136</v>
      </c>
      <c r="P223" s="38" t="s">
        <v>136</v>
      </c>
      <c r="Q223" s="38" t="s">
        <v>136</v>
      </c>
      <c r="R223" s="38" t="s">
        <v>136</v>
      </c>
      <c r="S223" s="57" t="s">
        <v>86</v>
      </c>
      <c r="T223" s="58"/>
      <c r="U223" s="58"/>
      <c r="V223" s="58"/>
      <c r="W223" s="58"/>
      <c r="X223" s="59"/>
      <c r="Y223" s="40">
        <v>6</v>
      </c>
      <c r="Z223" s="41"/>
      <c r="AA223" s="41"/>
      <c r="AB223" s="41"/>
      <c r="AC223" s="42"/>
      <c r="AD223" s="43" t="s">
        <v>1348</v>
      </c>
      <c r="AE223" s="44" t="s">
        <v>268</v>
      </c>
      <c r="AF223" s="44" t="s">
        <v>268</v>
      </c>
      <c r="AG223" s="44" t="s">
        <v>268</v>
      </c>
      <c r="AH223" s="45" t="s">
        <v>268</v>
      </c>
      <c r="AI223" s="23"/>
      <c r="AJ223" s="25"/>
      <c r="AK223" s="25"/>
      <c r="AL223" s="25"/>
      <c r="AM223" s="25"/>
      <c r="AN223" s="25">
        <v>0</v>
      </c>
      <c r="AO223" s="25">
        <v>93</v>
      </c>
      <c r="AP223" s="25"/>
      <c r="AQ223" s="25"/>
      <c r="AR223" s="25">
        <v>93</v>
      </c>
      <c r="AS223" s="25"/>
      <c r="AT223" s="25"/>
      <c r="AU223" s="25"/>
      <c r="AV223" s="25">
        <v>0</v>
      </c>
      <c r="AW223" s="25">
        <v>60</v>
      </c>
      <c r="AX223" s="25">
        <v>58</v>
      </c>
      <c r="AY223" s="25">
        <v>2</v>
      </c>
      <c r="AZ223" s="25">
        <v>0</v>
      </c>
      <c r="BA223" s="25">
        <v>60</v>
      </c>
      <c r="BB223" s="46"/>
      <c r="BC223" s="46"/>
      <c r="BD223" s="46"/>
      <c r="BE223" s="46"/>
      <c r="BF223" s="46"/>
      <c r="BG223" s="46"/>
      <c r="BH223" s="46"/>
      <c r="BI223" s="46"/>
      <c r="BJ223" s="25"/>
      <c r="BK223" s="34">
        <v>0.57708334922790527</v>
      </c>
      <c r="BL223" s="35">
        <v>0.57708334922790527</v>
      </c>
      <c r="BM223" s="35">
        <v>0.57708334922790527</v>
      </c>
      <c r="BN223" s="35">
        <v>0.57708334922790527</v>
      </c>
      <c r="BO223" s="35">
        <v>0.57708334922790527</v>
      </c>
      <c r="BP223" s="36">
        <v>42588</v>
      </c>
      <c r="BQ223" s="36">
        <v>42588</v>
      </c>
      <c r="BR223" s="36">
        <v>42588</v>
      </c>
      <c r="BS223" s="36">
        <v>42588</v>
      </c>
      <c r="BT223" s="37">
        <v>42588</v>
      </c>
      <c r="BU223" s="34">
        <v>0.68888890743255615</v>
      </c>
      <c r="BV223" s="35">
        <v>0.68888890743255615</v>
      </c>
      <c r="BW223" s="35">
        <v>0.68888890743255615</v>
      </c>
      <c r="BX223" s="35">
        <v>0.68888890743255615</v>
      </c>
      <c r="BY223" s="35">
        <v>0.68888890743255615</v>
      </c>
      <c r="BZ223" s="36">
        <v>42588</v>
      </c>
      <c r="CA223" s="36">
        <v>42588</v>
      </c>
      <c r="CB223" s="36">
        <v>42588</v>
      </c>
      <c r="CC223" s="36">
        <v>42588</v>
      </c>
      <c r="CD223" s="37">
        <v>42588</v>
      </c>
      <c r="CE223" s="34">
        <v>0.68888890743255615</v>
      </c>
      <c r="CF223" s="35">
        <v>0.68888890743255615</v>
      </c>
      <c r="CG223" s="35">
        <v>0.68888890743255615</v>
      </c>
      <c r="CH223" s="35">
        <v>0.68888890743255615</v>
      </c>
      <c r="CI223" s="35">
        <v>0.68888890743255615</v>
      </c>
      <c r="CJ223" s="36">
        <v>42588</v>
      </c>
      <c r="CK223" s="36">
        <v>42588</v>
      </c>
      <c r="CL223" s="36">
        <v>42588</v>
      </c>
      <c r="CM223" s="36">
        <v>42588</v>
      </c>
      <c r="CN223" s="37">
        <v>42588</v>
      </c>
      <c r="CO223" s="60">
        <v>0.11180555820465088</v>
      </c>
      <c r="CP223" s="64"/>
      <c r="CQ223" s="64"/>
      <c r="CR223" s="65"/>
      <c r="CS223" s="63">
        <v>0.75</v>
      </c>
      <c r="CT223" s="63">
        <v>3.25</v>
      </c>
      <c r="CU223" s="63">
        <v>3.25</v>
      </c>
      <c r="CV223" s="63">
        <v>3.25</v>
      </c>
      <c r="CW223" s="63">
        <v>3.25</v>
      </c>
      <c r="CX223" s="63">
        <v>3.25</v>
      </c>
      <c r="CY223" s="63">
        <v>3.25</v>
      </c>
      <c r="CZ223" s="63">
        <v>3.25</v>
      </c>
      <c r="DA223" s="40" t="s">
        <v>84</v>
      </c>
      <c r="DB223" s="41"/>
      <c r="DC223" s="41"/>
      <c r="DD223" s="41"/>
      <c r="DE223" s="41"/>
      <c r="DF223" s="42"/>
      <c r="DG223" s="49"/>
      <c r="DH223" s="49"/>
      <c r="DI223" s="49"/>
      <c r="DJ223" s="49"/>
      <c r="DK223" s="49"/>
      <c r="DL223" s="49"/>
    </row>
    <row r="224" spans="1:116" s="6" customFormat="1" ht="12" customHeight="1">
      <c r="A224" s="50">
        <v>217</v>
      </c>
      <c r="B224" s="50"/>
      <c r="C224" s="50"/>
      <c r="D224" s="50"/>
      <c r="E224" s="57" t="s">
        <v>654</v>
      </c>
      <c r="F224" s="58"/>
      <c r="G224" s="58"/>
      <c r="H224" s="58"/>
      <c r="I224" s="58"/>
      <c r="J224" s="58"/>
      <c r="K224" s="59"/>
      <c r="L224" s="38" t="s">
        <v>212</v>
      </c>
      <c r="M224" s="38" t="s">
        <v>116</v>
      </c>
      <c r="N224" s="38" t="s">
        <v>116</v>
      </c>
      <c r="O224" s="38" t="s">
        <v>116</v>
      </c>
      <c r="P224" s="38" t="s">
        <v>116</v>
      </c>
      <c r="Q224" s="38" t="s">
        <v>116</v>
      </c>
      <c r="R224" s="38" t="s">
        <v>116</v>
      </c>
      <c r="S224" s="57" t="s">
        <v>86</v>
      </c>
      <c r="T224" s="58"/>
      <c r="U224" s="58"/>
      <c r="V224" s="58"/>
      <c r="W224" s="58"/>
      <c r="X224" s="59"/>
      <c r="Y224" s="40">
        <v>10</v>
      </c>
      <c r="Z224" s="41"/>
      <c r="AA224" s="41"/>
      <c r="AB224" s="41"/>
      <c r="AC224" s="42"/>
      <c r="AD224" s="43" t="s">
        <v>1349</v>
      </c>
      <c r="AE224" s="44" t="s">
        <v>268</v>
      </c>
      <c r="AF224" s="44" t="s">
        <v>268</v>
      </c>
      <c r="AG224" s="44" t="s">
        <v>268</v>
      </c>
      <c r="AH224" s="45" t="s">
        <v>268</v>
      </c>
      <c r="AI224" s="23"/>
      <c r="AJ224" s="25"/>
      <c r="AK224" s="25"/>
      <c r="AL224" s="25"/>
      <c r="AM224" s="25"/>
      <c r="AN224" s="25">
        <v>6</v>
      </c>
      <c r="AO224" s="25">
        <v>53</v>
      </c>
      <c r="AP224" s="25"/>
      <c r="AQ224" s="25"/>
      <c r="AR224" s="25">
        <v>59</v>
      </c>
      <c r="AS224" s="25"/>
      <c r="AT224" s="25"/>
      <c r="AU224" s="25"/>
      <c r="AV224" s="25">
        <v>4</v>
      </c>
      <c r="AW224" s="25">
        <v>39</v>
      </c>
      <c r="AX224" s="25">
        <v>38</v>
      </c>
      <c r="AY224" s="25">
        <v>4</v>
      </c>
      <c r="AZ224" s="25">
        <v>1</v>
      </c>
      <c r="BA224" s="25">
        <v>43</v>
      </c>
      <c r="BB224" s="46"/>
      <c r="BC224" s="46"/>
      <c r="BD224" s="46"/>
      <c r="BE224" s="46"/>
      <c r="BF224" s="46"/>
      <c r="BG224" s="46"/>
      <c r="BH224" s="46"/>
      <c r="BI224" s="46"/>
      <c r="BJ224" s="25"/>
      <c r="BK224" s="34">
        <v>0.58472222089767456</v>
      </c>
      <c r="BL224" s="35">
        <v>0.58472222089767456</v>
      </c>
      <c r="BM224" s="35">
        <v>0.58472222089767456</v>
      </c>
      <c r="BN224" s="35">
        <v>0.58472222089767456</v>
      </c>
      <c r="BO224" s="35">
        <v>0.58472222089767456</v>
      </c>
      <c r="BP224" s="36">
        <v>42588</v>
      </c>
      <c r="BQ224" s="36">
        <v>42588</v>
      </c>
      <c r="BR224" s="36">
        <v>42588</v>
      </c>
      <c r="BS224" s="36">
        <v>42588</v>
      </c>
      <c r="BT224" s="37">
        <v>42588</v>
      </c>
      <c r="BU224" s="34">
        <v>0.69791668653488159</v>
      </c>
      <c r="BV224" s="35">
        <v>0.69791668653488159</v>
      </c>
      <c r="BW224" s="35">
        <v>0.69791668653488159</v>
      </c>
      <c r="BX224" s="35">
        <v>0.69791668653488159</v>
      </c>
      <c r="BY224" s="35">
        <v>0.69791668653488159</v>
      </c>
      <c r="BZ224" s="36">
        <v>42588</v>
      </c>
      <c r="CA224" s="36">
        <v>42588</v>
      </c>
      <c r="CB224" s="36">
        <v>42588</v>
      </c>
      <c r="CC224" s="36">
        <v>42588</v>
      </c>
      <c r="CD224" s="37">
        <v>42588</v>
      </c>
      <c r="CE224" s="34">
        <v>0.69791668653488159</v>
      </c>
      <c r="CF224" s="35">
        <v>0.69791668653488159</v>
      </c>
      <c r="CG224" s="35">
        <v>0.69791668653488159</v>
      </c>
      <c r="CH224" s="35">
        <v>0.69791668653488159</v>
      </c>
      <c r="CI224" s="35">
        <v>0.69791668653488159</v>
      </c>
      <c r="CJ224" s="36">
        <v>42588</v>
      </c>
      <c r="CK224" s="36">
        <v>42588</v>
      </c>
      <c r="CL224" s="36">
        <v>42588</v>
      </c>
      <c r="CM224" s="36">
        <v>42588</v>
      </c>
      <c r="CN224" s="37">
        <v>42588</v>
      </c>
      <c r="CO224" s="60">
        <v>0.11319446563720703</v>
      </c>
      <c r="CP224" s="64"/>
      <c r="CQ224" s="64"/>
      <c r="CR224" s="65"/>
      <c r="CS224" s="63">
        <v>2.5</v>
      </c>
      <c r="CT224" s="63">
        <v>3.25</v>
      </c>
      <c r="CU224" s="63">
        <v>3.25</v>
      </c>
      <c r="CV224" s="63">
        <v>3.25</v>
      </c>
      <c r="CW224" s="63">
        <v>3.25</v>
      </c>
      <c r="CX224" s="63">
        <v>3.25</v>
      </c>
      <c r="CY224" s="63">
        <v>3.25</v>
      </c>
      <c r="CZ224" s="63">
        <v>3.25</v>
      </c>
      <c r="DA224" s="40" t="s">
        <v>84</v>
      </c>
      <c r="DB224" s="41"/>
      <c r="DC224" s="41"/>
      <c r="DD224" s="41"/>
      <c r="DE224" s="41"/>
      <c r="DF224" s="42"/>
      <c r="DG224" s="49"/>
      <c r="DH224" s="49"/>
      <c r="DI224" s="49"/>
      <c r="DJ224" s="49"/>
      <c r="DK224" s="49"/>
      <c r="DL224" s="49"/>
    </row>
    <row r="225" spans="1:116" s="6" customFormat="1" ht="12" customHeight="1">
      <c r="A225" s="50">
        <v>218</v>
      </c>
      <c r="B225" s="50"/>
      <c r="C225" s="50"/>
      <c r="D225" s="50"/>
      <c r="E225" s="57" t="s">
        <v>654</v>
      </c>
      <c r="F225" s="58"/>
      <c r="G225" s="58"/>
      <c r="H225" s="58"/>
      <c r="I225" s="58"/>
      <c r="J225" s="58"/>
      <c r="K225" s="59"/>
      <c r="L225" s="38" t="s">
        <v>250</v>
      </c>
      <c r="M225" s="38" t="s">
        <v>157</v>
      </c>
      <c r="N225" s="38" t="s">
        <v>157</v>
      </c>
      <c r="O225" s="38" t="s">
        <v>157</v>
      </c>
      <c r="P225" s="38" t="s">
        <v>157</v>
      </c>
      <c r="Q225" s="38" t="s">
        <v>157</v>
      </c>
      <c r="R225" s="38" t="s">
        <v>157</v>
      </c>
      <c r="S225" s="57" t="s">
        <v>86</v>
      </c>
      <c r="T225" s="58"/>
      <c r="U225" s="58"/>
      <c r="V225" s="58"/>
      <c r="W225" s="58"/>
      <c r="X225" s="59"/>
      <c r="Y225" s="40">
        <v>10</v>
      </c>
      <c r="Z225" s="41"/>
      <c r="AA225" s="41"/>
      <c r="AB225" s="41"/>
      <c r="AC225" s="42"/>
      <c r="AD225" s="43" t="s">
        <v>1350</v>
      </c>
      <c r="AE225" s="44" t="s">
        <v>268</v>
      </c>
      <c r="AF225" s="44" t="s">
        <v>268</v>
      </c>
      <c r="AG225" s="44" t="s">
        <v>268</v>
      </c>
      <c r="AH225" s="45" t="s">
        <v>268</v>
      </c>
      <c r="AI225" s="23"/>
      <c r="AJ225" s="25"/>
      <c r="AK225" s="25"/>
      <c r="AL225" s="25"/>
      <c r="AM225" s="25"/>
      <c r="AN225" s="25">
        <v>0</v>
      </c>
      <c r="AO225" s="25">
        <v>0</v>
      </c>
      <c r="AP225" s="25"/>
      <c r="AQ225" s="25"/>
      <c r="AR225" s="25">
        <v>0</v>
      </c>
      <c r="AS225" s="25"/>
      <c r="AT225" s="25"/>
      <c r="AU225" s="25"/>
      <c r="AV225" s="25">
        <v>0</v>
      </c>
      <c r="AW225" s="25">
        <v>0</v>
      </c>
      <c r="AX225" s="25">
        <v>0</v>
      </c>
      <c r="AY225" s="25">
        <v>0</v>
      </c>
      <c r="AZ225" s="25">
        <v>0</v>
      </c>
      <c r="BA225" s="25">
        <v>0</v>
      </c>
      <c r="BB225" s="46"/>
      <c r="BC225" s="46"/>
      <c r="BD225" s="46"/>
      <c r="BE225" s="46"/>
      <c r="BF225" s="46"/>
      <c r="BG225" s="46"/>
      <c r="BH225" s="46"/>
      <c r="BI225" s="46"/>
      <c r="BJ225" s="25"/>
      <c r="BK225" s="34">
        <v>0.65902775526046753</v>
      </c>
      <c r="BL225" s="35">
        <v>0.65902775526046753</v>
      </c>
      <c r="BM225" s="35">
        <v>0.65902775526046753</v>
      </c>
      <c r="BN225" s="35">
        <v>0.65902775526046753</v>
      </c>
      <c r="BO225" s="35">
        <v>0.65902775526046753</v>
      </c>
      <c r="BP225" s="36">
        <v>42588</v>
      </c>
      <c r="BQ225" s="36">
        <v>42588</v>
      </c>
      <c r="BR225" s="36">
        <v>42588</v>
      </c>
      <c r="BS225" s="36">
        <v>42588</v>
      </c>
      <c r="BT225" s="37">
        <v>42588</v>
      </c>
      <c r="BU225" s="34">
        <v>0.1180555522441864</v>
      </c>
      <c r="BV225" s="35">
        <v>0.1180555522441864</v>
      </c>
      <c r="BW225" s="35">
        <v>0.1180555522441864</v>
      </c>
      <c r="BX225" s="35">
        <v>0.1180555522441864</v>
      </c>
      <c r="BY225" s="35">
        <v>0.1180555522441864</v>
      </c>
      <c r="BZ225" s="36">
        <v>42589</v>
      </c>
      <c r="CA225" s="36">
        <v>42588</v>
      </c>
      <c r="CB225" s="36">
        <v>42588</v>
      </c>
      <c r="CC225" s="36">
        <v>42588</v>
      </c>
      <c r="CD225" s="37">
        <v>42588</v>
      </c>
      <c r="CE225" s="34">
        <v>0.1180555522441864</v>
      </c>
      <c r="CF225" s="35">
        <v>0.1180555522441864</v>
      </c>
      <c r="CG225" s="35">
        <v>0.1180555522441864</v>
      </c>
      <c r="CH225" s="35">
        <v>0.1180555522441864</v>
      </c>
      <c r="CI225" s="35">
        <v>0.1180555522441864</v>
      </c>
      <c r="CJ225" s="36">
        <v>42589</v>
      </c>
      <c r="CK225" s="36">
        <v>42588</v>
      </c>
      <c r="CL225" s="36">
        <v>42588</v>
      </c>
      <c r="CM225" s="36">
        <v>42588</v>
      </c>
      <c r="CN225" s="37">
        <v>42588</v>
      </c>
      <c r="CO225" s="60">
        <v>23.459027796983719</v>
      </c>
      <c r="CP225" s="64"/>
      <c r="CQ225" s="64"/>
      <c r="CR225" s="65"/>
      <c r="CS225" s="63">
        <v>1.5</v>
      </c>
      <c r="CT225" s="63">
        <v>3.25</v>
      </c>
      <c r="CU225" s="63">
        <v>3.25</v>
      </c>
      <c r="CV225" s="63">
        <v>3.25</v>
      </c>
      <c r="CW225" s="63">
        <v>3.25</v>
      </c>
      <c r="CX225" s="63">
        <v>3.25</v>
      </c>
      <c r="CY225" s="63">
        <v>3.25</v>
      </c>
      <c r="CZ225" s="63">
        <v>3.25</v>
      </c>
      <c r="DA225" s="40" t="s">
        <v>84</v>
      </c>
      <c r="DB225" s="41"/>
      <c r="DC225" s="41"/>
      <c r="DD225" s="41"/>
      <c r="DE225" s="41"/>
      <c r="DF225" s="42"/>
      <c r="DG225" s="49"/>
      <c r="DH225" s="49"/>
      <c r="DI225" s="49"/>
      <c r="DJ225" s="49"/>
      <c r="DK225" s="49"/>
      <c r="DL225" s="49"/>
    </row>
    <row r="226" spans="1:116" s="6" customFormat="1" ht="12" customHeight="1">
      <c r="A226" s="50">
        <v>219</v>
      </c>
      <c r="B226" s="50"/>
      <c r="C226" s="50"/>
      <c r="D226" s="50"/>
      <c r="E226" s="57" t="s">
        <v>654</v>
      </c>
      <c r="F226" s="58"/>
      <c r="G226" s="58"/>
      <c r="H226" s="58"/>
      <c r="I226" s="58"/>
      <c r="J226" s="58"/>
      <c r="K226" s="59"/>
      <c r="L226" s="38" t="s">
        <v>212</v>
      </c>
      <c r="M226" s="38" t="s">
        <v>116</v>
      </c>
      <c r="N226" s="38" t="s">
        <v>116</v>
      </c>
      <c r="O226" s="38" t="s">
        <v>116</v>
      </c>
      <c r="P226" s="38" t="s">
        <v>116</v>
      </c>
      <c r="Q226" s="38" t="s">
        <v>116</v>
      </c>
      <c r="R226" s="38" t="s">
        <v>116</v>
      </c>
      <c r="S226" s="57" t="s">
        <v>86</v>
      </c>
      <c r="T226" s="58"/>
      <c r="U226" s="58"/>
      <c r="V226" s="58"/>
      <c r="W226" s="58"/>
      <c r="X226" s="59"/>
      <c r="Y226" s="40">
        <v>10</v>
      </c>
      <c r="Z226" s="41"/>
      <c r="AA226" s="41"/>
      <c r="AB226" s="41"/>
      <c r="AC226" s="42"/>
      <c r="AD226" s="43" t="s">
        <v>1351</v>
      </c>
      <c r="AE226" s="44" t="s">
        <v>268</v>
      </c>
      <c r="AF226" s="44" t="s">
        <v>268</v>
      </c>
      <c r="AG226" s="44" t="s">
        <v>268</v>
      </c>
      <c r="AH226" s="45" t="s">
        <v>268</v>
      </c>
      <c r="AI226" s="23"/>
      <c r="AJ226" s="25"/>
      <c r="AK226" s="25"/>
      <c r="AL226" s="25"/>
      <c r="AM226" s="25"/>
      <c r="AN226" s="25">
        <v>6</v>
      </c>
      <c r="AO226" s="25">
        <v>53</v>
      </c>
      <c r="AP226" s="25"/>
      <c r="AQ226" s="25"/>
      <c r="AR226" s="25">
        <v>59</v>
      </c>
      <c r="AS226" s="25"/>
      <c r="AT226" s="25"/>
      <c r="AU226" s="25"/>
      <c r="AV226" s="25">
        <v>4</v>
      </c>
      <c r="AW226" s="25">
        <v>39</v>
      </c>
      <c r="AX226" s="25">
        <v>38</v>
      </c>
      <c r="AY226" s="25">
        <v>4</v>
      </c>
      <c r="AZ226" s="25">
        <v>1</v>
      </c>
      <c r="BA226" s="25">
        <v>43</v>
      </c>
      <c r="BB226" s="46"/>
      <c r="BC226" s="46"/>
      <c r="BD226" s="46"/>
      <c r="BE226" s="46"/>
      <c r="BF226" s="46"/>
      <c r="BG226" s="46"/>
      <c r="BH226" s="46"/>
      <c r="BI226" s="46"/>
      <c r="BJ226" s="25"/>
      <c r="BK226" s="34">
        <v>0.45694443583488464</v>
      </c>
      <c r="BL226" s="35">
        <v>0.45694443583488464</v>
      </c>
      <c r="BM226" s="35">
        <v>0.45694443583488464</v>
      </c>
      <c r="BN226" s="35">
        <v>0.45694443583488464</v>
      </c>
      <c r="BO226" s="35">
        <v>0.45694443583488464</v>
      </c>
      <c r="BP226" s="36">
        <v>42590</v>
      </c>
      <c r="BQ226" s="36">
        <v>42590</v>
      </c>
      <c r="BR226" s="36">
        <v>42590</v>
      </c>
      <c r="BS226" s="36">
        <v>42590</v>
      </c>
      <c r="BT226" s="37">
        <v>42590</v>
      </c>
      <c r="BU226" s="34">
        <v>0.62708336114883423</v>
      </c>
      <c r="BV226" s="35">
        <v>0.62708336114883423</v>
      </c>
      <c r="BW226" s="35">
        <v>0.62708336114883423</v>
      </c>
      <c r="BX226" s="35">
        <v>0.62708336114883423</v>
      </c>
      <c r="BY226" s="35">
        <v>0.62708336114883423</v>
      </c>
      <c r="BZ226" s="36">
        <v>42590</v>
      </c>
      <c r="CA226" s="36">
        <v>42590</v>
      </c>
      <c r="CB226" s="36">
        <v>42590</v>
      </c>
      <c r="CC226" s="36">
        <v>42590</v>
      </c>
      <c r="CD226" s="37">
        <v>42590</v>
      </c>
      <c r="CE226" s="34">
        <v>0.62708336114883423</v>
      </c>
      <c r="CF226" s="35">
        <v>0.62708336114883423</v>
      </c>
      <c r="CG226" s="35">
        <v>0.62708336114883423</v>
      </c>
      <c r="CH226" s="35">
        <v>0.62708336114883423</v>
      </c>
      <c r="CI226" s="35">
        <v>0.62708336114883423</v>
      </c>
      <c r="CJ226" s="36">
        <v>42590</v>
      </c>
      <c r="CK226" s="36">
        <v>42590</v>
      </c>
      <c r="CL226" s="36">
        <v>42590</v>
      </c>
      <c r="CM226" s="36">
        <v>42590</v>
      </c>
      <c r="CN226" s="37">
        <v>42590</v>
      </c>
      <c r="CO226" s="60">
        <v>0.17013892531394958</v>
      </c>
      <c r="CP226" s="64"/>
      <c r="CQ226" s="64"/>
      <c r="CR226" s="65"/>
      <c r="CS226" s="63">
        <v>4.75</v>
      </c>
      <c r="CT226" s="63">
        <v>3.25</v>
      </c>
      <c r="CU226" s="63">
        <v>3.25</v>
      </c>
      <c r="CV226" s="63">
        <v>3.25</v>
      </c>
      <c r="CW226" s="63">
        <v>3.25</v>
      </c>
      <c r="CX226" s="63">
        <v>3.25</v>
      </c>
      <c r="CY226" s="63">
        <v>3.25</v>
      </c>
      <c r="CZ226" s="63">
        <v>3.25</v>
      </c>
      <c r="DA226" s="40" t="s">
        <v>84</v>
      </c>
      <c r="DB226" s="41"/>
      <c r="DC226" s="41"/>
      <c r="DD226" s="41"/>
      <c r="DE226" s="41"/>
      <c r="DF226" s="42"/>
      <c r="DG226" s="49"/>
      <c r="DH226" s="49"/>
      <c r="DI226" s="49"/>
      <c r="DJ226" s="49"/>
      <c r="DK226" s="49"/>
      <c r="DL226" s="49"/>
    </row>
    <row r="227" spans="1:116" s="6" customFormat="1" ht="12" customHeight="1">
      <c r="A227" s="50">
        <v>220</v>
      </c>
      <c r="B227" s="50"/>
      <c r="C227" s="50"/>
      <c r="D227" s="50"/>
      <c r="E227" s="57" t="s">
        <v>654</v>
      </c>
      <c r="F227" s="58"/>
      <c r="G227" s="58"/>
      <c r="H227" s="58"/>
      <c r="I227" s="58"/>
      <c r="J227" s="58"/>
      <c r="K227" s="59"/>
      <c r="L227" s="38" t="s">
        <v>191</v>
      </c>
      <c r="M227" s="38" t="s">
        <v>95</v>
      </c>
      <c r="N227" s="38" t="s">
        <v>95</v>
      </c>
      <c r="O227" s="38" t="s">
        <v>95</v>
      </c>
      <c r="P227" s="38" t="s">
        <v>95</v>
      </c>
      <c r="Q227" s="38" t="s">
        <v>95</v>
      </c>
      <c r="R227" s="38" t="s">
        <v>95</v>
      </c>
      <c r="S227" s="57" t="s">
        <v>86</v>
      </c>
      <c r="T227" s="58"/>
      <c r="U227" s="58"/>
      <c r="V227" s="58"/>
      <c r="W227" s="58"/>
      <c r="X227" s="59"/>
      <c r="Y227" s="40">
        <v>10</v>
      </c>
      <c r="Z227" s="41"/>
      <c r="AA227" s="41"/>
      <c r="AB227" s="41"/>
      <c r="AC227" s="42"/>
      <c r="AD227" s="43" t="s">
        <v>1352</v>
      </c>
      <c r="AE227" s="44" t="s">
        <v>268</v>
      </c>
      <c r="AF227" s="44" t="s">
        <v>268</v>
      </c>
      <c r="AG227" s="44" t="s">
        <v>268</v>
      </c>
      <c r="AH227" s="45" t="s">
        <v>268</v>
      </c>
      <c r="AI227" s="23"/>
      <c r="AJ227" s="25"/>
      <c r="AK227" s="25"/>
      <c r="AL227" s="25"/>
      <c r="AM227" s="25"/>
      <c r="AN227" s="25">
        <v>0</v>
      </c>
      <c r="AO227" s="25">
        <v>57</v>
      </c>
      <c r="AP227" s="25"/>
      <c r="AQ227" s="25"/>
      <c r="AR227" s="25">
        <v>57</v>
      </c>
      <c r="AS227" s="25"/>
      <c r="AT227" s="25"/>
      <c r="AU227" s="25"/>
      <c r="AV227" s="25">
        <v>0</v>
      </c>
      <c r="AW227" s="25">
        <v>32</v>
      </c>
      <c r="AX227" s="25">
        <v>29</v>
      </c>
      <c r="AY227" s="25">
        <v>3</v>
      </c>
      <c r="AZ227" s="25">
        <v>0</v>
      </c>
      <c r="BA227" s="25">
        <v>32</v>
      </c>
      <c r="BB227" s="46"/>
      <c r="BC227" s="46"/>
      <c r="BD227" s="46"/>
      <c r="BE227" s="46"/>
      <c r="BF227" s="46"/>
      <c r="BG227" s="46"/>
      <c r="BH227" s="46"/>
      <c r="BI227" s="46"/>
      <c r="BJ227" s="25"/>
      <c r="BK227" s="34">
        <v>0.71875</v>
      </c>
      <c r="BL227" s="35">
        <v>0.71875</v>
      </c>
      <c r="BM227" s="35">
        <v>0.71875</v>
      </c>
      <c r="BN227" s="35">
        <v>0.71875</v>
      </c>
      <c r="BO227" s="35">
        <v>0.71875</v>
      </c>
      <c r="BP227" s="36">
        <v>42590</v>
      </c>
      <c r="BQ227" s="36">
        <v>42590</v>
      </c>
      <c r="BR227" s="36">
        <v>42590</v>
      </c>
      <c r="BS227" s="36">
        <v>42590</v>
      </c>
      <c r="BT227" s="37">
        <v>42590</v>
      </c>
      <c r="BU227" s="34">
        <v>0.75833332538604736</v>
      </c>
      <c r="BV227" s="35">
        <v>0.75833332538604736</v>
      </c>
      <c r="BW227" s="35">
        <v>0.75833332538604736</v>
      </c>
      <c r="BX227" s="35">
        <v>0.75833332538604736</v>
      </c>
      <c r="BY227" s="35">
        <v>0.75833332538604736</v>
      </c>
      <c r="BZ227" s="36">
        <v>42590</v>
      </c>
      <c r="CA227" s="36">
        <v>42590</v>
      </c>
      <c r="CB227" s="36">
        <v>42590</v>
      </c>
      <c r="CC227" s="36">
        <v>42590</v>
      </c>
      <c r="CD227" s="37">
        <v>42590</v>
      </c>
      <c r="CE227" s="34">
        <v>0.75833332538604736</v>
      </c>
      <c r="CF227" s="35">
        <v>0.75833332538604736</v>
      </c>
      <c r="CG227" s="35">
        <v>0.75833332538604736</v>
      </c>
      <c r="CH227" s="35">
        <v>0.75833332538604736</v>
      </c>
      <c r="CI227" s="35">
        <v>0.75833332538604736</v>
      </c>
      <c r="CJ227" s="36">
        <v>42590</v>
      </c>
      <c r="CK227" s="36">
        <v>42590</v>
      </c>
      <c r="CL227" s="36">
        <v>42590</v>
      </c>
      <c r="CM227" s="36">
        <v>42590</v>
      </c>
      <c r="CN227" s="37">
        <v>42590</v>
      </c>
      <c r="CO227" s="60">
        <v>3.9583325386047363E-2</v>
      </c>
      <c r="CP227" s="64"/>
      <c r="CQ227" s="64"/>
      <c r="CR227" s="65"/>
      <c r="CS227" s="63">
        <v>6</v>
      </c>
      <c r="CT227" s="63">
        <v>3.25</v>
      </c>
      <c r="CU227" s="63">
        <v>3.25</v>
      </c>
      <c r="CV227" s="63">
        <v>3.25</v>
      </c>
      <c r="CW227" s="63">
        <v>3.25</v>
      </c>
      <c r="CX227" s="63">
        <v>3.25</v>
      </c>
      <c r="CY227" s="63">
        <v>3.25</v>
      </c>
      <c r="CZ227" s="63">
        <v>3.25</v>
      </c>
      <c r="DA227" s="40" t="s">
        <v>84</v>
      </c>
      <c r="DB227" s="41"/>
      <c r="DC227" s="41"/>
      <c r="DD227" s="41"/>
      <c r="DE227" s="41"/>
      <c r="DF227" s="42"/>
      <c r="DG227" s="49"/>
      <c r="DH227" s="49"/>
      <c r="DI227" s="49"/>
      <c r="DJ227" s="49"/>
      <c r="DK227" s="49"/>
      <c r="DL227" s="49"/>
    </row>
    <row r="228" spans="1:116" s="6" customFormat="1" ht="12" customHeight="1">
      <c r="A228" s="50">
        <v>221</v>
      </c>
      <c r="B228" s="50"/>
      <c r="C228" s="50"/>
      <c r="D228" s="50"/>
      <c r="E228" s="57" t="s">
        <v>654</v>
      </c>
      <c r="F228" s="58"/>
      <c r="G228" s="58"/>
      <c r="H228" s="58"/>
      <c r="I228" s="58"/>
      <c r="J228" s="58"/>
      <c r="K228" s="59"/>
      <c r="L228" s="38" t="s">
        <v>250</v>
      </c>
      <c r="M228" s="38" t="s">
        <v>157</v>
      </c>
      <c r="N228" s="38" t="s">
        <v>157</v>
      </c>
      <c r="O228" s="38" t="s">
        <v>157</v>
      </c>
      <c r="P228" s="38" t="s">
        <v>157</v>
      </c>
      <c r="Q228" s="38" t="s">
        <v>157</v>
      </c>
      <c r="R228" s="38" t="s">
        <v>157</v>
      </c>
      <c r="S228" s="57" t="s">
        <v>86</v>
      </c>
      <c r="T228" s="58"/>
      <c r="U228" s="58"/>
      <c r="V228" s="58"/>
      <c r="W228" s="58"/>
      <c r="X228" s="59"/>
      <c r="Y228" s="40">
        <v>10</v>
      </c>
      <c r="Z228" s="41"/>
      <c r="AA228" s="41"/>
      <c r="AB228" s="41"/>
      <c r="AC228" s="42"/>
      <c r="AD228" s="43" t="s">
        <v>1353</v>
      </c>
      <c r="AE228" s="44" t="s">
        <v>268</v>
      </c>
      <c r="AF228" s="44" t="s">
        <v>268</v>
      </c>
      <c r="AG228" s="44" t="s">
        <v>268</v>
      </c>
      <c r="AH228" s="45" t="s">
        <v>268</v>
      </c>
      <c r="AI228" s="23"/>
      <c r="AJ228" s="25"/>
      <c r="AK228" s="25"/>
      <c r="AL228" s="25"/>
      <c r="AM228" s="25"/>
      <c r="AN228" s="25">
        <v>0</v>
      </c>
      <c r="AO228" s="25">
        <v>0</v>
      </c>
      <c r="AP228" s="25"/>
      <c r="AQ228" s="25"/>
      <c r="AR228" s="25">
        <v>0</v>
      </c>
      <c r="AS228" s="25"/>
      <c r="AT228" s="25"/>
      <c r="AU228" s="25"/>
      <c r="AV228" s="25">
        <v>0</v>
      </c>
      <c r="AW228" s="25">
        <v>0</v>
      </c>
      <c r="AX228" s="25">
        <v>0</v>
      </c>
      <c r="AY228" s="25">
        <v>0</v>
      </c>
      <c r="AZ228" s="25">
        <v>0</v>
      </c>
      <c r="BA228" s="25">
        <v>0</v>
      </c>
      <c r="BB228" s="46"/>
      <c r="BC228" s="46"/>
      <c r="BD228" s="46"/>
      <c r="BE228" s="46"/>
      <c r="BF228" s="46"/>
      <c r="BG228" s="46"/>
      <c r="BH228" s="46"/>
      <c r="BI228" s="46"/>
      <c r="BJ228" s="25"/>
      <c r="BK228" s="34">
        <v>0.35347223281860352</v>
      </c>
      <c r="BL228" s="35">
        <v>0.35347223281860352</v>
      </c>
      <c r="BM228" s="35">
        <v>0.35347223281860352</v>
      </c>
      <c r="BN228" s="35">
        <v>0.35347223281860352</v>
      </c>
      <c r="BO228" s="35">
        <v>0.35347223281860352</v>
      </c>
      <c r="BP228" s="36">
        <v>42590</v>
      </c>
      <c r="BQ228" s="36">
        <v>42590</v>
      </c>
      <c r="BR228" s="36">
        <v>42590</v>
      </c>
      <c r="BS228" s="36">
        <v>42590</v>
      </c>
      <c r="BT228" s="37">
        <v>42590</v>
      </c>
      <c r="BU228" s="34">
        <v>0.80624997615814209</v>
      </c>
      <c r="BV228" s="35">
        <v>0.80624997615814209</v>
      </c>
      <c r="BW228" s="35">
        <v>0.80624997615814209</v>
      </c>
      <c r="BX228" s="35">
        <v>0.80624997615814209</v>
      </c>
      <c r="BY228" s="35">
        <v>0.80624997615814209</v>
      </c>
      <c r="BZ228" s="36">
        <v>42590</v>
      </c>
      <c r="CA228" s="36">
        <v>42590</v>
      </c>
      <c r="CB228" s="36">
        <v>42590</v>
      </c>
      <c r="CC228" s="36">
        <v>42590</v>
      </c>
      <c r="CD228" s="37">
        <v>42590</v>
      </c>
      <c r="CE228" s="34">
        <v>0.80624997615814209</v>
      </c>
      <c r="CF228" s="35">
        <v>0.80624997615814209</v>
      </c>
      <c r="CG228" s="35">
        <v>0.80624997615814209</v>
      </c>
      <c r="CH228" s="35">
        <v>0.80624997615814209</v>
      </c>
      <c r="CI228" s="35">
        <v>0.80624997615814209</v>
      </c>
      <c r="CJ228" s="36">
        <v>42590</v>
      </c>
      <c r="CK228" s="36">
        <v>42590</v>
      </c>
      <c r="CL228" s="36">
        <v>42590</v>
      </c>
      <c r="CM228" s="36">
        <v>42590</v>
      </c>
      <c r="CN228" s="37">
        <v>42590</v>
      </c>
      <c r="CO228" s="60">
        <v>0.45277774333953857</v>
      </c>
      <c r="CP228" s="64"/>
      <c r="CQ228" s="64"/>
      <c r="CR228" s="65"/>
      <c r="CS228" s="63">
        <v>2.5</v>
      </c>
      <c r="CT228" s="63">
        <v>3.25</v>
      </c>
      <c r="CU228" s="63">
        <v>3.25</v>
      </c>
      <c r="CV228" s="63">
        <v>3.25</v>
      </c>
      <c r="CW228" s="63">
        <v>3.25</v>
      </c>
      <c r="CX228" s="63">
        <v>3.25</v>
      </c>
      <c r="CY228" s="63">
        <v>3.25</v>
      </c>
      <c r="CZ228" s="63">
        <v>3.25</v>
      </c>
      <c r="DA228" s="40" t="s">
        <v>84</v>
      </c>
      <c r="DB228" s="41"/>
      <c r="DC228" s="41"/>
      <c r="DD228" s="41"/>
      <c r="DE228" s="41"/>
      <c r="DF228" s="42"/>
      <c r="DG228" s="49"/>
      <c r="DH228" s="49"/>
      <c r="DI228" s="49"/>
      <c r="DJ228" s="49"/>
      <c r="DK228" s="49"/>
      <c r="DL228" s="49"/>
    </row>
    <row r="229" spans="1:116" s="6" customFormat="1" ht="12" customHeight="1">
      <c r="A229" s="50">
        <v>222</v>
      </c>
      <c r="B229" s="50"/>
      <c r="C229" s="50"/>
      <c r="D229" s="50"/>
      <c r="E229" s="57" t="s">
        <v>654</v>
      </c>
      <c r="F229" s="58"/>
      <c r="G229" s="58"/>
      <c r="H229" s="58"/>
      <c r="I229" s="58"/>
      <c r="J229" s="58"/>
      <c r="K229" s="59"/>
      <c r="L229" s="38" t="s">
        <v>208</v>
      </c>
      <c r="M229" s="38" t="s">
        <v>113</v>
      </c>
      <c r="N229" s="38" t="s">
        <v>113</v>
      </c>
      <c r="O229" s="38" t="s">
        <v>113</v>
      </c>
      <c r="P229" s="38" t="s">
        <v>113</v>
      </c>
      <c r="Q229" s="38" t="s">
        <v>113</v>
      </c>
      <c r="R229" s="38" t="s">
        <v>113</v>
      </c>
      <c r="S229" s="57" t="s">
        <v>86</v>
      </c>
      <c r="T229" s="58"/>
      <c r="U229" s="58"/>
      <c r="V229" s="58"/>
      <c r="W229" s="58"/>
      <c r="X229" s="59"/>
      <c r="Y229" s="40">
        <v>10</v>
      </c>
      <c r="Z229" s="41"/>
      <c r="AA229" s="41"/>
      <c r="AB229" s="41"/>
      <c r="AC229" s="42"/>
      <c r="AD229" s="43" t="s">
        <v>1354</v>
      </c>
      <c r="AE229" s="44" t="s">
        <v>268</v>
      </c>
      <c r="AF229" s="44" t="s">
        <v>268</v>
      </c>
      <c r="AG229" s="44" t="s">
        <v>268</v>
      </c>
      <c r="AH229" s="45" t="s">
        <v>268</v>
      </c>
      <c r="AI229" s="23"/>
      <c r="AJ229" s="25"/>
      <c r="AK229" s="25"/>
      <c r="AL229" s="25"/>
      <c r="AM229" s="25"/>
      <c r="AN229" s="25">
        <v>0</v>
      </c>
      <c r="AO229" s="25">
        <v>52</v>
      </c>
      <c r="AP229" s="25"/>
      <c r="AQ229" s="25"/>
      <c r="AR229" s="25">
        <v>52</v>
      </c>
      <c r="AS229" s="25"/>
      <c r="AT229" s="25"/>
      <c r="AU229" s="25"/>
      <c r="AV229" s="25">
        <v>0</v>
      </c>
      <c r="AW229" s="25">
        <v>17</v>
      </c>
      <c r="AX229" s="25">
        <v>9</v>
      </c>
      <c r="AY229" s="25">
        <v>6</v>
      </c>
      <c r="AZ229" s="25">
        <v>2</v>
      </c>
      <c r="BA229" s="25">
        <v>17</v>
      </c>
      <c r="BB229" s="46"/>
      <c r="BC229" s="46"/>
      <c r="BD229" s="46"/>
      <c r="BE229" s="46"/>
      <c r="BF229" s="46"/>
      <c r="BG229" s="46"/>
      <c r="BH229" s="46"/>
      <c r="BI229" s="46"/>
      <c r="BJ229" s="25"/>
      <c r="BK229" s="34">
        <v>0.6736111044883728</v>
      </c>
      <c r="BL229" s="35">
        <v>0.6736111044883728</v>
      </c>
      <c r="BM229" s="35">
        <v>0.6736111044883728</v>
      </c>
      <c r="BN229" s="35">
        <v>0.6736111044883728</v>
      </c>
      <c r="BO229" s="35">
        <v>0.6736111044883728</v>
      </c>
      <c r="BP229" s="36">
        <v>42591</v>
      </c>
      <c r="BQ229" s="36">
        <v>42591</v>
      </c>
      <c r="BR229" s="36">
        <v>42591</v>
      </c>
      <c r="BS229" s="36">
        <v>42591</v>
      </c>
      <c r="BT229" s="37">
        <v>42591</v>
      </c>
      <c r="BU229" s="34">
        <v>0.70833331346511841</v>
      </c>
      <c r="BV229" s="35">
        <v>0.70833331346511841</v>
      </c>
      <c r="BW229" s="35">
        <v>0.70833331346511841</v>
      </c>
      <c r="BX229" s="35">
        <v>0.70833331346511841</v>
      </c>
      <c r="BY229" s="35">
        <v>0.70833331346511841</v>
      </c>
      <c r="BZ229" s="36">
        <v>42591</v>
      </c>
      <c r="CA229" s="36">
        <v>42591</v>
      </c>
      <c r="CB229" s="36">
        <v>42591</v>
      </c>
      <c r="CC229" s="36">
        <v>42591</v>
      </c>
      <c r="CD229" s="37">
        <v>42591</v>
      </c>
      <c r="CE229" s="34">
        <v>0.70833331346511841</v>
      </c>
      <c r="CF229" s="35">
        <v>0.70833331346511841</v>
      </c>
      <c r="CG229" s="35">
        <v>0.70833331346511841</v>
      </c>
      <c r="CH229" s="35">
        <v>0.70833331346511841</v>
      </c>
      <c r="CI229" s="35">
        <v>0.70833331346511841</v>
      </c>
      <c r="CJ229" s="36">
        <v>42591</v>
      </c>
      <c r="CK229" s="36">
        <v>42591</v>
      </c>
      <c r="CL229" s="36">
        <v>42591</v>
      </c>
      <c r="CM229" s="36">
        <v>42591</v>
      </c>
      <c r="CN229" s="37">
        <v>42591</v>
      </c>
      <c r="CO229" s="60">
        <v>3.4722208976745605E-2</v>
      </c>
      <c r="CP229" s="64"/>
      <c r="CQ229" s="64"/>
      <c r="CR229" s="65"/>
      <c r="CS229" s="63">
        <v>2.5</v>
      </c>
      <c r="CT229" s="63">
        <v>3.25</v>
      </c>
      <c r="CU229" s="63">
        <v>3.25</v>
      </c>
      <c r="CV229" s="63">
        <v>3.25</v>
      </c>
      <c r="CW229" s="63">
        <v>3.25</v>
      </c>
      <c r="CX229" s="63">
        <v>3.25</v>
      </c>
      <c r="CY229" s="63">
        <v>3.25</v>
      </c>
      <c r="CZ229" s="63">
        <v>3.25</v>
      </c>
      <c r="DA229" s="40" t="s">
        <v>84</v>
      </c>
      <c r="DB229" s="41"/>
      <c r="DC229" s="41"/>
      <c r="DD229" s="41"/>
      <c r="DE229" s="41"/>
      <c r="DF229" s="42"/>
      <c r="DG229" s="49"/>
      <c r="DH229" s="49"/>
      <c r="DI229" s="49"/>
      <c r="DJ229" s="49"/>
      <c r="DK229" s="49"/>
      <c r="DL229" s="49"/>
    </row>
    <row r="230" spans="1:116" s="6" customFormat="1" ht="12" customHeight="1">
      <c r="A230" s="50">
        <v>223</v>
      </c>
      <c r="B230" s="50"/>
      <c r="C230" s="50"/>
      <c r="D230" s="50"/>
      <c r="E230" s="57" t="s">
        <v>654</v>
      </c>
      <c r="F230" s="58"/>
      <c r="G230" s="58"/>
      <c r="H230" s="58"/>
      <c r="I230" s="58"/>
      <c r="J230" s="58"/>
      <c r="K230" s="59"/>
      <c r="L230" s="38" t="s">
        <v>210</v>
      </c>
      <c r="M230" s="38" t="s">
        <v>114</v>
      </c>
      <c r="N230" s="38" t="s">
        <v>114</v>
      </c>
      <c r="O230" s="38" t="s">
        <v>114</v>
      </c>
      <c r="P230" s="38" t="s">
        <v>114</v>
      </c>
      <c r="Q230" s="38" t="s">
        <v>114</v>
      </c>
      <c r="R230" s="38" t="s">
        <v>114</v>
      </c>
      <c r="S230" s="57" t="s">
        <v>86</v>
      </c>
      <c r="T230" s="58"/>
      <c r="U230" s="58"/>
      <c r="V230" s="58"/>
      <c r="W230" s="58"/>
      <c r="X230" s="59"/>
      <c r="Y230" s="40">
        <v>10</v>
      </c>
      <c r="Z230" s="41"/>
      <c r="AA230" s="41"/>
      <c r="AB230" s="41"/>
      <c r="AC230" s="42"/>
      <c r="AD230" s="43" t="s">
        <v>1355</v>
      </c>
      <c r="AE230" s="44" t="s">
        <v>268</v>
      </c>
      <c r="AF230" s="44" t="s">
        <v>268</v>
      </c>
      <c r="AG230" s="44" t="s">
        <v>268</v>
      </c>
      <c r="AH230" s="45" t="s">
        <v>268</v>
      </c>
      <c r="AI230" s="23"/>
      <c r="AJ230" s="23"/>
      <c r="AK230" s="23"/>
      <c r="AL230" s="23"/>
      <c r="AM230" s="23"/>
      <c r="AN230" s="25">
        <v>0</v>
      </c>
      <c r="AO230" s="25">
        <v>0</v>
      </c>
      <c r="AP230" s="23"/>
      <c r="AQ230" s="23"/>
      <c r="AR230" s="25">
        <v>0</v>
      </c>
      <c r="AS230" s="23"/>
      <c r="AT230" s="23"/>
      <c r="AU230" s="23"/>
      <c r="AV230" s="25">
        <v>0</v>
      </c>
      <c r="AW230" s="25">
        <v>0</v>
      </c>
      <c r="AX230" s="25">
        <v>0</v>
      </c>
      <c r="AY230" s="25">
        <v>0</v>
      </c>
      <c r="AZ230" s="25">
        <v>0</v>
      </c>
      <c r="BA230" s="25">
        <v>0</v>
      </c>
      <c r="BB230" s="40"/>
      <c r="BC230" s="41"/>
      <c r="BD230" s="41"/>
      <c r="BE230" s="42"/>
      <c r="BF230" s="40"/>
      <c r="BG230" s="41"/>
      <c r="BH230" s="41"/>
      <c r="BI230" s="42"/>
      <c r="BJ230" s="23"/>
      <c r="BK230" s="34">
        <v>0.71527779102325439</v>
      </c>
      <c r="BL230" s="35">
        <v>0.71527779102325439</v>
      </c>
      <c r="BM230" s="35">
        <v>0.71527779102325439</v>
      </c>
      <c r="BN230" s="35">
        <v>0.71527779102325439</v>
      </c>
      <c r="BO230" s="35">
        <v>0.71527779102325439</v>
      </c>
      <c r="BP230" s="36">
        <v>42591</v>
      </c>
      <c r="BQ230" s="36">
        <v>42591</v>
      </c>
      <c r="BR230" s="36">
        <v>42591</v>
      </c>
      <c r="BS230" s="36">
        <v>42591</v>
      </c>
      <c r="BT230" s="37">
        <v>42591</v>
      </c>
      <c r="BU230" s="34">
        <v>0.90138888359069824</v>
      </c>
      <c r="BV230" s="35">
        <v>0.90138888359069824</v>
      </c>
      <c r="BW230" s="35">
        <v>0.90138888359069824</v>
      </c>
      <c r="BX230" s="35">
        <v>0.90138888359069824</v>
      </c>
      <c r="BY230" s="35">
        <v>0.90138888359069824</v>
      </c>
      <c r="BZ230" s="36">
        <v>42591</v>
      </c>
      <c r="CA230" s="36">
        <v>42591</v>
      </c>
      <c r="CB230" s="36">
        <v>42591</v>
      </c>
      <c r="CC230" s="36">
        <v>42591</v>
      </c>
      <c r="CD230" s="37">
        <v>42591</v>
      </c>
      <c r="CE230" s="34">
        <v>0.90138888359069824</v>
      </c>
      <c r="CF230" s="35">
        <v>0.90138888359069824</v>
      </c>
      <c r="CG230" s="35">
        <v>0.90138888359069824</v>
      </c>
      <c r="CH230" s="35">
        <v>0.90138888359069824</v>
      </c>
      <c r="CI230" s="35">
        <v>0.90138888359069824</v>
      </c>
      <c r="CJ230" s="36">
        <v>42591</v>
      </c>
      <c r="CK230" s="36">
        <v>42591</v>
      </c>
      <c r="CL230" s="36">
        <v>42591</v>
      </c>
      <c r="CM230" s="36">
        <v>42591</v>
      </c>
      <c r="CN230" s="37">
        <v>42591</v>
      </c>
      <c r="CO230" s="60">
        <v>0.18611109256744385</v>
      </c>
      <c r="CP230" s="64"/>
      <c r="CQ230" s="64"/>
      <c r="CR230" s="65"/>
      <c r="CS230" s="63">
        <v>5.5</v>
      </c>
      <c r="CT230" s="63">
        <v>3.25</v>
      </c>
      <c r="CU230" s="63">
        <v>3.25</v>
      </c>
      <c r="CV230" s="63">
        <v>3.25</v>
      </c>
      <c r="CW230" s="63">
        <v>3.25</v>
      </c>
      <c r="CX230" s="63">
        <v>3.25</v>
      </c>
      <c r="CY230" s="63">
        <v>3.25</v>
      </c>
      <c r="CZ230" s="63">
        <v>3.25</v>
      </c>
      <c r="DA230" s="40" t="s">
        <v>84</v>
      </c>
      <c r="DB230" s="41"/>
      <c r="DC230" s="41"/>
      <c r="DD230" s="41"/>
      <c r="DE230" s="41"/>
      <c r="DF230" s="42"/>
      <c r="DG230" s="54"/>
      <c r="DH230" s="55"/>
      <c r="DI230" s="55"/>
      <c r="DJ230" s="55"/>
      <c r="DK230" s="55"/>
      <c r="DL230" s="56"/>
    </row>
    <row r="231" spans="1:116" s="6" customFormat="1" ht="12" customHeight="1">
      <c r="A231" s="50">
        <v>224</v>
      </c>
      <c r="B231" s="50"/>
      <c r="C231" s="50"/>
      <c r="D231" s="50"/>
      <c r="E231" s="57" t="s">
        <v>654</v>
      </c>
      <c r="F231" s="58"/>
      <c r="G231" s="58"/>
      <c r="H231" s="58"/>
      <c r="I231" s="58"/>
      <c r="J231" s="58"/>
      <c r="K231" s="59"/>
      <c r="L231" s="38" t="s">
        <v>630</v>
      </c>
      <c r="M231" s="38" t="s">
        <v>521</v>
      </c>
      <c r="N231" s="38" t="s">
        <v>521</v>
      </c>
      <c r="O231" s="38" t="s">
        <v>521</v>
      </c>
      <c r="P231" s="38" t="s">
        <v>521</v>
      </c>
      <c r="Q231" s="38" t="s">
        <v>521</v>
      </c>
      <c r="R231" s="38" t="s">
        <v>521</v>
      </c>
      <c r="S231" s="57" t="s">
        <v>86</v>
      </c>
      <c r="T231" s="58"/>
      <c r="U231" s="58"/>
      <c r="V231" s="58"/>
      <c r="W231" s="58"/>
      <c r="X231" s="59"/>
      <c r="Y231" s="40">
        <v>10</v>
      </c>
      <c r="Z231" s="41"/>
      <c r="AA231" s="41"/>
      <c r="AB231" s="41"/>
      <c r="AC231" s="42"/>
      <c r="AD231" s="43" t="s">
        <v>1356</v>
      </c>
      <c r="AE231" s="44" t="s">
        <v>268</v>
      </c>
      <c r="AF231" s="44" t="s">
        <v>268</v>
      </c>
      <c r="AG231" s="44" t="s">
        <v>268</v>
      </c>
      <c r="AH231" s="45" t="s">
        <v>268</v>
      </c>
      <c r="AI231" s="23"/>
      <c r="AJ231" s="25"/>
      <c r="AK231" s="25"/>
      <c r="AL231" s="25"/>
      <c r="AM231" s="25"/>
      <c r="AN231" s="25">
        <v>5</v>
      </c>
      <c r="AO231" s="25">
        <v>196</v>
      </c>
      <c r="AP231" s="25"/>
      <c r="AQ231" s="25"/>
      <c r="AR231" s="25">
        <v>201</v>
      </c>
      <c r="AS231" s="25"/>
      <c r="AT231" s="25"/>
      <c r="AU231" s="25"/>
      <c r="AV231" s="25">
        <v>4</v>
      </c>
      <c r="AW231" s="25">
        <v>100</v>
      </c>
      <c r="AX231" s="25">
        <v>85</v>
      </c>
      <c r="AY231" s="25">
        <v>19</v>
      </c>
      <c r="AZ231" s="25">
        <v>0</v>
      </c>
      <c r="BA231" s="25">
        <v>104</v>
      </c>
      <c r="BB231" s="46"/>
      <c r="BC231" s="46"/>
      <c r="BD231" s="46"/>
      <c r="BE231" s="46"/>
      <c r="BF231" s="46"/>
      <c r="BG231" s="46"/>
      <c r="BH231" s="46"/>
      <c r="BI231" s="46"/>
      <c r="BJ231" s="25"/>
      <c r="BK231" s="34">
        <v>0.17847222089767456</v>
      </c>
      <c r="BL231" s="35">
        <v>0.17847222089767456</v>
      </c>
      <c r="BM231" s="35">
        <v>0.17847222089767456</v>
      </c>
      <c r="BN231" s="35">
        <v>0.17847222089767456</v>
      </c>
      <c r="BO231" s="35">
        <v>0.17847222089767456</v>
      </c>
      <c r="BP231" s="36">
        <v>42591</v>
      </c>
      <c r="BQ231" s="36">
        <v>42591</v>
      </c>
      <c r="BR231" s="36">
        <v>42591</v>
      </c>
      <c r="BS231" s="36">
        <v>42591</v>
      </c>
      <c r="BT231" s="37">
        <v>42591</v>
      </c>
      <c r="BU231" s="34">
        <v>0.17847222089767456</v>
      </c>
      <c r="BV231" s="35">
        <v>0.17847222089767456</v>
      </c>
      <c r="BW231" s="35">
        <v>0.17847222089767456</v>
      </c>
      <c r="BX231" s="35">
        <v>0.17847222089767456</v>
      </c>
      <c r="BY231" s="35">
        <v>0.17847222089767456</v>
      </c>
      <c r="BZ231" s="36">
        <v>42591</v>
      </c>
      <c r="CA231" s="36">
        <v>42591</v>
      </c>
      <c r="CB231" s="36">
        <v>42591</v>
      </c>
      <c r="CC231" s="36">
        <v>42591</v>
      </c>
      <c r="CD231" s="37">
        <v>42591</v>
      </c>
      <c r="CE231" s="34">
        <v>0.17847222089767456</v>
      </c>
      <c r="CF231" s="35">
        <v>0.17847222089767456</v>
      </c>
      <c r="CG231" s="35">
        <v>0.17847222089767456</v>
      </c>
      <c r="CH231" s="35">
        <v>0.17847222089767456</v>
      </c>
      <c r="CI231" s="35">
        <v>0.17847222089767456</v>
      </c>
      <c r="CJ231" s="36">
        <v>42591</v>
      </c>
      <c r="CK231" s="36">
        <v>42591</v>
      </c>
      <c r="CL231" s="36">
        <v>42591</v>
      </c>
      <c r="CM231" s="36">
        <v>42591</v>
      </c>
      <c r="CN231" s="37">
        <v>42591</v>
      </c>
      <c r="CO231" s="60">
        <v>0</v>
      </c>
      <c r="CP231" s="64"/>
      <c r="CQ231" s="64"/>
      <c r="CR231" s="65"/>
      <c r="CS231" s="63">
        <v>2.25</v>
      </c>
      <c r="CT231" s="63">
        <v>3.25</v>
      </c>
      <c r="CU231" s="63">
        <v>3.25</v>
      </c>
      <c r="CV231" s="63">
        <v>3.25</v>
      </c>
      <c r="CW231" s="63">
        <v>3.25</v>
      </c>
      <c r="CX231" s="63">
        <v>3.25</v>
      </c>
      <c r="CY231" s="63">
        <v>3.25</v>
      </c>
      <c r="CZ231" s="63">
        <v>3.25</v>
      </c>
      <c r="DA231" s="40" t="s">
        <v>84</v>
      </c>
      <c r="DB231" s="41"/>
      <c r="DC231" s="41"/>
      <c r="DD231" s="41"/>
      <c r="DE231" s="41"/>
      <c r="DF231" s="42"/>
      <c r="DG231" s="49"/>
      <c r="DH231" s="49"/>
      <c r="DI231" s="49"/>
      <c r="DJ231" s="49"/>
      <c r="DK231" s="49"/>
      <c r="DL231" s="49"/>
    </row>
    <row r="232" spans="1:116" s="6" customFormat="1" ht="12" customHeight="1">
      <c r="A232" s="50">
        <v>225</v>
      </c>
      <c r="B232" s="50"/>
      <c r="C232" s="50"/>
      <c r="D232" s="50"/>
      <c r="E232" s="57" t="s">
        <v>654</v>
      </c>
      <c r="F232" s="58"/>
      <c r="G232" s="58"/>
      <c r="H232" s="58"/>
      <c r="I232" s="58"/>
      <c r="J232" s="58"/>
      <c r="K232" s="59"/>
      <c r="L232" s="38" t="s">
        <v>230</v>
      </c>
      <c r="M232" s="38" t="s">
        <v>132</v>
      </c>
      <c r="N232" s="38" t="s">
        <v>132</v>
      </c>
      <c r="O232" s="38" t="s">
        <v>132</v>
      </c>
      <c r="P232" s="38" t="s">
        <v>132</v>
      </c>
      <c r="Q232" s="38" t="s">
        <v>132</v>
      </c>
      <c r="R232" s="38" t="s">
        <v>132</v>
      </c>
      <c r="S232" s="57" t="s">
        <v>86</v>
      </c>
      <c r="T232" s="58"/>
      <c r="U232" s="58"/>
      <c r="V232" s="58"/>
      <c r="W232" s="58"/>
      <c r="X232" s="59"/>
      <c r="Y232" s="40">
        <v>10</v>
      </c>
      <c r="Z232" s="41"/>
      <c r="AA232" s="41"/>
      <c r="AB232" s="41"/>
      <c r="AC232" s="42"/>
      <c r="AD232" s="43" t="s">
        <v>1357</v>
      </c>
      <c r="AE232" s="44" t="s">
        <v>268</v>
      </c>
      <c r="AF232" s="44" t="s">
        <v>268</v>
      </c>
      <c r="AG232" s="44" t="s">
        <v>268</v>
      </c>
      <c r="AH232" s="45" t="s">
        <v>268</v>
      </c>
      <c r="AI232" s="23"/>
      <c r="AJ232" s="25"/>
      <c r="AK232" s="25"/>
      <c r="AL232" s="25"/>
      <c r="AM232" s="25"/>
      <c r="AN232" s="25">
        <v>13</v>
      </c>
      <c r="AO232" s="25">
        <v>230</v>
      </c>
      <c r="AP232" s="25"/>
      <c r="AQ232" s="25"/>
      <c r="AR232" s="25">
        <v>243</v>
      </c>
      <c r="AS232" s="25"/>
      <c r="AT232" s="25"/>
      <c r="AU232" s="25"/>
      <c r="AV232" s="25">
        <v>7</v>
      </c>
      <c r="AW232" s="25">
        <v>195</v>
      </c>
      <c r="AX232" s="25">
        <v>192</v>
      </c>
      <c r="AY232" s="25">
        <v>10</v>
      </c>
      <c r="AZ232" s="25">
        <v>0</v>
      </c>
      <c r="BA232" s="25">
        <v>202</v>
      </c>
      <c r="BB232" s="46"/>
      <c r="BC232" s="46"/>
      <c r="BD232" s="46"/>
      <c r="BE232" s="46"/>
      <c r="BF232" s="46"/>
      <c r="BG232" s="46"/>
      <c r="BH232" s="46"/>
      <c r="BI232" s="46"/>
      <c r="BJ232" s="25"/>
      <c r="BK232" s="34">
        <v>0.95902776718139648</v>
      </c>
      <c r="BL232" s="35">
        <v>0.95902776718139648</v>
      </c>
      <c r="BM232" s="35">
        <v>0.95902776718139648</v>
      </c>
      <c r="BN232" s="35">
        <v>0.95902776718139648</v>
      </c>
      <c r="BO232" s="35">
        <v>0.95902776718139648</v>
      </c>
      <c r="BP232" s="36">
        <v>42592</v>
      </c>
      <c r="BQ232" s="36">
        <v>42592</v>
      </c>
      <c r="BR232" s="36">
        <v>42592</v>
      </c>
      <c r="BS232" s="36">
        <v>42592</v>
      </c>
      <c r="BT232" s="37">
        <v>42592</v>
      </c>
      <c r="BU232" s="34">
        <v>0.97916668653488159</v>
      </c>
      <c r="BV232" s="35">
        <v>0.97916668653488159</v>
      </c>
      <c r="BW232" s="35">
        <v>0.97916668653488159</v>
      </c>
      <c r="BX232" s="35">
        <v>0.97916668653488159</v>
      </c>
      <c r="BY232" s="35">
        <v>0.97916668653488159</v>
      </c>
      <c r="BZ232" s="36">
        <v>42592</v>
      </c>
      <c r="CA232" s="36">
        <v>42592</v>
      </c>
      <c r="CB232" s="36">
        <v>42592</v>
      </c>
      <c r="CC232" s="36">
        <v>42592</v>
      </c>
      <c r="CD232" s="37">
        <v>42592</v>
      </c>
      <c r="CE232" s="34">
        <v>0.97916668653488159</v>
      </c>
      <c r="CF232" s="35">
        <v>0.97916668653488159</v>
      </c>
      <c r="CG232" s="35">
        <v>0.97916668653488159</v>
      </c>
      <c r="CH232" s="35">
        <v>0.97916668653488159</v>
      </c>
      <c r="CI232" s="35">
        <v>0.97916668653488159</v>
      </c>
      <c r="CJ232" s="36">
        <v>42592</v>
      </c>
      <c r="CK232" s="36">
        <v>42592</v>
      </c>
      <c r="CL232" s="36">
        <v>42592</v>
      </c>
      <c r="CM232" s="36">
        <v>42592</v>
      </c>
      <c r="CN232" s="37">
        <v>42592</v>
      </c>
      <c r="CO232" s="60">
        <v>2.0138919353485107E-2</v>
      </c>
      <c r="CP232" s="64"/>
      <c r="CQ232" s="64"/>
      <c r="CR232" s="65"/>
      <c r="CS232" s="63">
        <v>2</v>
      </c>
      <c r="CT232" s="63">
        <v>3.25</v>
      </c>
      <c r="CU232" s="63">
        <v>3.25</v>
      </c>
      <c r="CV232" s="63">
        <v>3.25</v>
      </c>
      <c r="CW232" s="63">
        <v>3.25</v>
      </c>
      <c r="CX232" s="63">
        <v>3.25</v>
      </c>
      <c r="CY232" s="63">
        <v>3.25</v>
      </c>
      <c r="CZ232" s="63">
        <v>3.25</v>
      </c>
      <c r="DA232" s="40" t="s">
        <v>84</v>
      </c>
      <c r="DB232" s="41"/>
      <c r="DC232" s="41"/>
      <c r="DD232" s="41"/>
      <c r="DE232" s="41"/>
      <c r="DF232" s="42"/>
      <c r="DG232" s="49"/>
      <c r="DH232" s="49"/>
      <c r="DI232" s="49"/>
      <c r="DJ232" s="49"/>
      <c r="DK232" s="49"/>
      <c r="DL232" s="49"/>
    </row>
    <row r="233" spans="1:116" s="6" customFormat="1" ht="12" customHeight="1">
      <c r="A233" s="50">
        <v>226</v>
      </c>
      <c r="B233" s="50"/>
      <c r="C233" s="50"/>
      <c r="D233" s="50"/>
      <c r="E233" s="57" t="s">
        <v>654</v>
      </c>
      <c r="F233" s="58"/>
      <c r="G233" s="58"/>
      <c r="H233" s="58"/>
      <c r="I233" s="58"/>
      <c r="J233" s="58"/>
      <c r="K233" s="59"/>
      <c r="L233" s="38" t="s">
        <v>631</v>
      </c>
      <c r="M233" s="38" t="s">
        <v>522</v>
      </c>
      <c r="N233" s="38" t="s">
        <v>522</v>
      </c>
      <c r="O233" s="38" t="s">
        <v>522</v>
      </c>
      <c r="P233" s="38" t="s">
        <v>522</v>
      </c>
      <c r="Q233" s="38" t="s">
        <v>522</v>
      </c>
      <c r="R233" s="38" t="s">
        <v>522</v>
      </c>
      <c r="S233" s="57" t="s">
        <v>86</v>
      </c>
      <c r="T233" s="58"/>
      <c r="U233" s="58"/>
      <c r="V233" s="58"/>
      <c r="W233" s="58"/>
      <c r="X233" s="59"/>
      <c r="Y233" s="40">
        <v>10</v>
      </c>
      <c r="Z233" s="41"/>
      <c r="AA233" s="41"/>
      <c r="AB233" s="41"/>
      <c r="AC233" s="42"/>
      <c r="AD233" s="43" t="s">
        <v>1358</v>
      </c>
      <c r="AE233" s="44" t="s">
        <v>268</v>
      </c>
      <c r="AF233" s="44" t="s">
        <v>268</v>
      </c>
      <c r="AG233" s="44" t="s">
        <v>268</v>
      </c>
      <c r="AH233" s="45" t="s">
        <v>268</v>
      </c>
      <c r="AI233" s="23"/>
      <c r="AJ233" s="25"/>
      <c r="AK233" s="25"/>
      <c r="AL233" s="25"/>
      <c r="AM233" s="25"/>
      <c r="AN233" s="25">
        <v>0</v>
      </c>
      <c r="AO233" s="25">
        <v>0</v>
      </c>
      <c r="AP233" s="25"/>
      <c r="AQ233" s="25"/>
      <c r="AR233" s="25">
        <v>0</v>
      </c>
      <c r="AS233" s="25"/>
      <c r="AT233" s="25"/>
      <c r="AU233" s="25"/>
      <c r="AV233" s="25">
        <v>0</v>
      </c>
      <c r="AW233" s="25">
        <v>0</v>
      </c>
      <c r="AX233" s="25">
        <v>0</v>
      </c>
      <c r="AY233" s="25">
        <v>0</v>
      </c>
      <c r="AZ233" s="25">
        <v>0</v>
      </c>
      <c r="BA233" s="25">
        <v>0</v>
      </c>
      <c r="BB233" s="46"/>
      <c r="BC233" s="46"/>
      <c r="BD233" s="46"/>
      <c r="BE233" s="46"/>
      <c r="BF233" s="46"/>
      <c r="BG233" s="46"/>
      <c r="BH233" s="46"/>
      <c r="BI233" s="46"/>
      <c r="BJ233" s="25"/>
      <c r="BK233" s="34">
        <v>0.47777777910232544</v>
      </c>
      <c r="BL233" s="35">
        <v>0.47777777910232544</v>
      </c>
      <c r="BM233" s="35">
        <v>0.47777777910232544</v>
      </c>
      <c r="BN233" s="35">
        <v>0.47777777910232544</v>
      </c>
      <c r="BO233" s="35">
        <v>0.47777777910232544</v>
      </c>
      <c r="BP233" s="36">
        <v>42593</v>
      </c>
      <c r="BQ233" s="36">
        <v>42593</v>
      </c>
      <c r="BR233" s="36">
        <v>42593</v>
      </c>
      <c r="BS233" s="36">
        <v>42593</v>
      </c>
      <c r="BT233" s="37">
        <v>42593</v>
      </c>
      <c r="BU233" s="34">
        <v>0.49375000596046448</v>
      </c>
      <c r="BV233" s="35">
        <v>0.49375000596046448</v>
      </c>
      <c r="BW233" s="35">
        <v>0.49375000596046448</v>
      </c>
      <c r="BX233" s="35">
        <v>0.49375000596046448</v>
      </c>
      <c r="BY233" s="35">
        <v>0.49375000596046448</v>
      </c>
      <c r="BZ233" s="36">
        <v>42593</v>
      </c>
      <c r="CA233" s="36">
        <v>42593</v>
      </c>
      <c r="CB233" s="36">
        <v>42593</v>
      </c>
      <c r="CC233" s="36">
        <v>42593</v>
      </c>
      <c r="CD233" s="37">
        <v>42593</v>
      </c>
      <c r="CE233" s="34">
        <v>0.49375000596046448</v>
      </c>
      <c r="CF233" s="35">
        <v>0.49375000596046448</v>
      </c>
      <c r="CG233" s="35">
        <v>0.49375000596046448</v>
      </c>
      <c r="CH233" s="35">
        <v>0.49375000596046448</v>
      </c>
      <c r="CI233" s="35">
        <v>0.49375000596046448</v>
      </c>
      <c r="CJ233" s="36">
        <v>42593</v>
      </c>
      <c r="CK233" s="36">
        <v>42593</v>
      </c>
      <c r="CL233" s="36">
        <v>42593</v>
      </c>
      <c r="CM233" s="36">
        <v>42593</v>
      </c>
      <c r="CN233" s="37">
        <v>42593</v>
      </c>
      <c r="CO233" s="60">
        <v>1.5972226858139038E-2</v>
      </c>
      <c r="CP233" s="64"/>
      <c r="CQ233" s="64"/>
      <c r="CR233" s="65"/>
      <c r="CS233" s="63">
        <v>2</v>
      </c>
      <c r="CT233" s="63">
        <v>3.25</v>
      </c>
      <c r="CU233" s="63">
        <v>3.25</v>
      </c>
      <c r="CV233" s="63">
        <v>3.25</v>
      </c>
      <c r="CW233" s="63">
        <v>3.25</v>
      </c>
      <c r="CX233" s="63">
        <v>3.25</v>
      </c>
      <c r="CY233" s="63">
        <v>3.25</v>
      </c>
      <c r="CZ233" s="63">
        <v>3.25</v>
      </c>
      <c r="DA233" s="40" t="s">
        <v>84</v>
      </c>
      <c r="DB233" s="41"/>
      <c r="DC233" s="41"/>
      <c r="DD233" s="41"/>
      <c r="DE233" s="41"/>
      <c r="DF233" s="42"/>
      <c r="DG233" s="49"/>
      <c r="DH233" s="49"/>
      <c r="DI233" s="49"/>
      <c r="DJ233" s="49"/>
      <c r="DK233" s="49"/>
      <c r="DL233" s="49"/>
    </row>
    <row r="234" spans="1:116" s="6" customFormat="1" ht="12" customHeight="1">
      <c r="A234" s="50">
        <v>227</v>
      </c>
      <c r="B234" s="50"/>
      <c r="C234" s="50"/>
      <c r="D234" s="50"/>
      <c r="E234" s="57" t="s">
        <v>654</v>
      </c>
      <c r="F234" s="58"/>
      <c r="G234" s="58"/>
      <c r="H234" s="58"/>
      <c r="I234" s="58"/>
      <c r="J234" s="58"/>
      <c r="K234" s="59"/>
      <c r="L234" s="38" t="s">
        <v>632</v>
      </c>
      <c r="M234" s="38" t="s">
        <v>523</v>
      </c>
      <c r="N234" s="38" t="s">
        <v>523</v>
      </c>
      <c r="O234" s="38" t="s">
        <v>523</v>
      </c>
      <c r="P234" s="38" t="s">
        <v>523</v>
      </c>
      <c r="Q234" s="38" t="s">
        <v>523</v>
      </c>
      <c r="R234" s="38" t="s">
        <v>523</v>
      </c>
      <c r="S234" s="57" t="s">
        <v>86</v>
      </c>
      <c r="T234" s="58"/>
      <c r="U234" s="58"/>
      <c r="V234" s="58"/>
      <c r="W234" s="58"/>
      <c r="X234" s="59"/>
      <c r="Y234" s="40">
        <v>10</v>
      </c>
      <c r="Z234" s="41"/>
      <c r="AA234" s="41"/>
      <c r="AB234" s="41"/>
      <c r="AC234" s="42"/>
      <c r="AD234" s="43" t="s">
        <v>1359</v>
      </c>
      <c r="AE234" s="44" t="s">
        <v>268</v>
      </c>
      <c r="AF234" s="44" t="s">
        <v>268</v>
      </c>
      <c r="AG234" s="44" t="s">
        <v>268</v>
      </c>
      <c r="AH234" s="45" t="s">
        <v>268</v>
      </c>
      <c r="AI234" s="23"/>
      <c r="AJ234" s="25"/>
      <c r="AK234" s="25"/>
      <c r="AL234" s="25"/>
      <c r="AM234" s="25"/>
      <c r="AN234" s="25">
        <v>0</v>
      </c>
      <c r="AO234" s="25">
        <v>0</v>
      </c>
      <c r="AP234" s="25"/>
      <c r="AQ234" s="25"/>
      <c r="AR234" s="25">
        <v>0</v>
      </c>
      <c r="AS234" s="25"/>
      <c r="AT234" s="25"/>
      <c r="AU234" s="25"/>
      <c r="AV234" s="25">
        <v>0</v>
      </c>
      <c r="AW234" s="25">
        <v>0</v>
      </c>
      <c r="AX234" s="25">
        <v>0</v>
      </c>
      <c r="AY234" s="25">
        <v>0</v>
      </c>
      <c r="AZ234" s="25">
        <v>0</v>
      </c>
      <c r="BA234" s="25">
        <v>0</v>
      </c>
      <c r="BB234" s="46"/>
      <c r="BC234" s="46"/>
      <c r="BD234" s="46"/>
      <c r="BE234" s="46"/>
      <c r="BF234" s="46"/>
      <c r="BG234" s="46"/>
      <c r="BH234" s="46"/>
      <c r="BI234" s="46"/>
      <c r="BJ234" s="25"/>
      <c r="BK234" s="34">
        <v>0.77083331346511841</v>
      </c>
      <c r="BL234" s="35">
        <v>0.77083331346511841</v>
      </c>
      <c r="BM234" s="35">
        <v>0.77083331346511841</v>
      </c>
      <c r="BN234" s="35">
        <v>0.77083331346511841</v>
      </c>
      <c r="BO234" s="35">
        <v>0.77083331346511841</v>
      </c>
      <c r="BP234" s="36">
        <v>42594</v>
      </c>
      <c r="BQ234" s="36">
        <v>42594</v>
      </c>
      <c r="BR234" s="36">
        <v>42594</v>
      </c>
      <c r="BS234" s="36">
        <v>42594</v>
      </c>
      <c r="BT234" s="37">
        <v>42594</v>
      </c>
      <c r="BU234" s="34">
        <v>0.77083331346511841</v>
      </c>
      <c r="BV234" s="35">
        <v>0.77083331346511841</v>
      </c>
      <c r="BW234" s="35">
        <v>0.77083331346511841</v>
      </c>
      <c r="BX234" s="35">
        <v>0.77083331346511841</v>
      </c>
      <c r="BY234" s="35">
        <v>0.77083331346511841</v>
      </c>
      <c r="BZ234" s="36">
        <v>42594</v>
      </c>
      <c r="CA234" s="36">
        <v>42594</v>
      </c>
      <c r="CB234" s="36">
        <v>42594</v>
      </c>
      <c r="CC234" s="36">
        <v>42594</v>
      </c>
      <c r="CD234" s="37">
        <v>42594</v>
      </c>
      <c r="CE234" s="34">
        <v>0.77083331346511841</v>
      </c>
      <c r="CF234" s="35">
        <v>0.77083331346511841</v>
      </c>
      <c r="CG234" s="35">
        <v>0.77083331346511841</v>
      </c>
      <c r="CH234" s="35">
        <v>0.77083331346511841</v>
      </c>
      <c r="CI234" s="35">
        <v>0.77083331346511841</v>
      </c>
      <c r="CJ234" s="36">
        <v>42594</v>
      </c>
      <c r="CK234" s="36">
        <v>42594</v>
      </c>
      <c r="CL234" s="36">
        <v>42594</v>
      </c>
      <c r="CM234" s="36">
        <v>42594</v>
      </c>
      <c r="CN234" s="37">
        <v>42594</v>
      </c>
      <c r="CO234" s="60">
        <v>0</v>
      </c>
      <c r="CP234" s="64"/>
      <c r="CQ234" s="64"/>
      <c r="CR234" s="65"/>
      <c r="CS234" s="63">
        <v>0</v>
      </c>
      <c r="CT234" s="63">
        <v>3.25</v>
      </c>
      <c r="CU234" s="63">
        <v>3.25</v>
      </c>
      <c r="CV234" s="63">
        <v>3.25</v>
      </c>
      <c r="CW234" s="63">
        <v>3.25</v>
      </c>
      <c r="CX234" s="63">
        <v>3.25</v>
      </c>
      <c r="CY234" s="63">
        <v>3.25</v>
      </c>
      <c r="CZ234" s="63">
        <v>3.25</v>
      </c>
      <c r="DA234" s="40" t="s">
        <v>84</v>
      </c>
      <c r="DB234" s="41"/>
      <c r="DC234" s="41"/>
      <c r="DD234" s="41"/>
      <c r="DE234" s="41"/>
      <c r="DF234" s="42"/>
      <c r="DG234" s="49"/>
      <c r="DH234" s="49"/>
      <c r="DI234" s="49"/>
      <c r="DJ234" s="49"/>
      <c r="DK234" s="49"/>
      <c r="DL234" s="49"/>
    </row>
    <row r="235" spans="1:116" s="6" customFormat="1" ht="12" customHeight="1">
      <c r="A235" s="50">
        <v>228</v>
      </c>
      <c r="B235" s="50"/>
      <c r="C235" s="50"/>
      <c r="D235" s="50"/>
      <c r="E235" s="57" t="s">
        <v>654</v>
      </c>
      <c r="F235" s="58"/>
      <c r="G235" s="58"/>
      <c r="H235" s="58"/>
      <c r="I235" s="58"/>
      <c r="J235" s="58"/>
      <c r="K235" s="59"/>
      <c r="L235" s="38" t="s">
        <v>633</v>
      </c>
      <c r="M235" s="38" t="s">
        <v>524</v>
      </c>
      <c r="N235" s="38" t="s">
        <v>524</v>
      </c>
      <c r="O235" s="38" t="s">
        <v>524</v>
      </c>
      <c r="P235" s="38" t="s">
        <v>524</v>
      </c>
      <c r="Q235" s="38" t="s">
        <v>524</v>
      </c>
      <c r="R235" s="38" t="s">
        <v>524</v>
      </c>
      <c r="S235" s="57" t="s">
        <v>86</v>
      </c>
      <c r="T235" s="58"/>
      <c r="U235" s="58"/>
      <c r="V235" s="58"/>
      <c r="W235" s="58"/>
      <c r="X235" s="59"/>
      <c r="Y235" s="40">
        <v>6</v>
      </c>
      <c r="Z235" s="41"/>
      <c r="AA235" s="41"/>
      <c r="AB235" s="41"/>
      <c r="AC235" s="42"/>
      <c r="AD235" s="43" t="s">
        <v>1360</v>
      </c>
      <c r="AE235" s="44" t="s">
        <v>268</v>
      </c>
      <c r="AF235" s="44" t="s">
        <v>268</v>
      </c>
      <c r="AG235" s="44" t="s">
        <v>268</v>
      </c>
      <c r="AH235" s="45" t="s">
        <v>268</v>
      </c>
      <c r="AI235" s="23"/>
      <c r="AJ235" s="25"/>
      <c r="AK235" s="25"/>
      <c r="AL235" s="25"/>
      <c r="AM235" s="25"/>
      <c r="AN235" s="25">
        <v>2</v>
      </c>
      <c r="AO235" s="25">
        <v>76</v>
      </c>
      <c r="AP235" s="25"/>
      <c r="AQ235" s="25"/>
      <c r="AR235" s="25">
        <v>78</v>
      </c>
      <c r="AS235" s="25"/>
      <c r="AT235" s="25"/>
      <c r="AU235" s="25"/>
      <c r="AV235" s="25">
        <v>1</v>
      </c>
      <c r="AW235" s="25">
        <v>39</v>
      </c>
      <c r="AX235" s="25">
        <v>29</v>
      </c>
      <c r="AY235" s="25">
        <v>11</v>
      </c>
      <c r="AZ235" s="25">
        <v>0</v>
      </c>
      <c r="BA235" s="25">
        <v>40</v>
      </c>
      <c r="BB235" s="46"/>
      <c r="BC235" s="46"/>
      <c r="BD235" s="46"/>
      <c r="BE235" s="46"/>
      <c r="BF235" s="46"/>
      <c r="BG235" s="46"/>
      <c r="BH235" s="46"/>
      <c r="BI235" s="46"/>
      <c r="BJ235" s="25"/>
      <c r="BK235" s="34">
        <v>0.78055554628372192</v>
      </c>
      <c r="BL235" s="35">
        <v>0.78055554628372192</v>
      </c>
      <c r="BM235" s="35">
        <v>0.78055554628372192</v>
      </c>
      <c r="BN235" s="35">
        <v>0.78055554628372192</v>
      </c>
      <c r="BO235" s="35">
        <v>0.78055554628372192</v>
      </c>
      <c r="BP235" s="36">
        <v>42594</v>
      </c>
      <c r="BQ235" s="36">
        <v>42594</v>
      </c>
      <c r="BR235" s="36">
        <v>42594</v>
      </c>
      <c r="BS235" s="36">
        <v>42594</v>
      </c>
      <c r="BT235" s="37">
        <v>42594</v>
      </c>
      <c r="BU235" s="34">
        <v>0.89652776718139648</v>
      </c>
      <c r="BV235" s="35">
        <v>0.89652776718139648</v>
      </c>
      <c r="BW235" s="35">
        <v>0.89652776718139648</v>
      </c>
      <c r="BX235" s="35">
        <v>0.89652776718139648</v>
      </c>
      <c r="BY235" s="35">
        <v>0.89652776718139648</v>
      </c>
      <c r="BZ235" s="36">
        <v>42594</v>
      </c>
      <c r="CA235" s="36">
        <v>42594</v>
      </c>
      <c r="CB235" s="36">
        <v>42594</v>
      </c>
      <c r="CC235" s="36">
        <v>42594</v>
      </c>
      <c r="CD235" s="37">
        <v>42594</v>
      </c>
      <c r="CE235" s="34">
        <v>0.89652776718139648</v>
      </c>
      <c r="CF235" s="35">
        <v>0.89652776718139648</v>
      </c>
      <c r="CG235" s="35">
        <v>0.89652776718139648</v>
      </c>
      <c r="CH235" s="35">
        <v>0.89652776718139648</v>
      </c>
      <c r="CI235" s="35">
        <v>0.89652776718139648</v>
      </c>
      <c r="CJ235" s="36">
        <v>42594</v>
      </c>
      <c r="CK235" s="36">
        <v>42594</v>
      </c>
      <c r="CL235" s="36">
        <v>42594</v>
      </c>
      <c r="CM235" s="36">
        <v>42594</v>
      </c>
      <c r="CN235" s="37">
        <v>42594</v>
      </c>
      <c r="CO235" s="60">
        <v>0.11597222089767456</v>
      </c>
      <c r="CP235" s="64"/>
      <c r="CQ235" s="64"/>
      <c r="CR235" s="65"/>
      <c r="CS235" s="63">
        <v>1.5</v>
      </c>
      <c r="CT235" s="63">
        <v>3.25</v>
      </c>
      <c r="CU235" s="63">
        <v>3.25</v>
      </c>
      <c r="CV235" s="63">
        <v>3.25</v>
      </c>
      <c r="CW235" s="63">
        <v>3.25</v>
      </c>
      <c r="CX235" s="63">
        <v>3.25</v>
      </c>
      <c r="CY235" s="63">
        <v>3.25</v>
      </c>
      <c r="CZ235" s="63">
        <v>3.25</v>
      </c>
      <c r="DA235" s="40" t="s">
        <v>84</v>
      </c>
      <c r="DB235" s="41"/>
      <c r="DC235" s="41"/>
      <c r="DD235" s="41"/>
      <c r="DE235" s="41"/>
      <c r="DF235" s="42"/>
      <c r="DG235" s="49"/>
      <c r="DH235" s="49"/>
      <c r="DI235" s="49"/>
      <c r="DJ235" s="49"/>
      <c r="DK235" s="49"/>
      <c r="DL235" s="49"/>
    </row>
    <row r="236" spans="1:116" s="6" customFormat="1" ht="12" customHeight="1">
      <c r="A236" s="50">
        <v>229</v>
      </c>
      <c r="B236" s="50"/>
      <c r="C236" s="50"/>
      <c r="D236" s="50"/>
      <c r="E236" s="57" t="s">
        <v>654</v>
      </c>
      <c r="F236" s="58"/>
      <c r="G236" s="58"/>
      <c r="H236" s="58"/>
      <c r="I236" s="58"/>
      <c r="J236" s="58"/>
      <c r="K236" s="59"/>
      <c r="L236" s="38" t="s">
        <v>193</v>
      </c>
      <c r="M236" s="38" t="s">
        <v>444</v>
      </c>
      <c r="N236" s="38" t="s">
        <v>444</v>
      </c>
      <c r="O236" s="38" t="s">
        <v>444</v>
      </c>
      <c r="P236" s="38" t="s">
        <v>444</v>
      </c>
      <c r="Q236" s="38" t="s">
        <v>444</v>
      </c>
      <c r="R236" s="38" t="s">
        <v>444</v>
      </c>
      <c r="S236" s="57" t="s">
        <v>86</v>
      </c>
      <c r="T236" s="58"/>
      <c r="U236" s="58"/>
      <c r="V236" s="58"/>
      <c r="W236" s="58"/>
      <c r="X236" s="59"/>
      <c r="Y236" s="40">
        <v>6</v>
      </c>
      <c r="Z236" s="41"/>
      <c r="AA236" s="41"/>
      <c r="AB236" s="41"/>
      <c r="AC236" s="42"/>
      <c r="AD236" s="43" t="s">
        <v>1171</v>
      </c>
      <c r="AE236" s="44" t="s">
        <v>268</v>
      </c>
      <c r="AF236" s="44" t="s">
        <v>268</v>
      </c>
      <c r="AG236" s="44" t="s">
        <v>268</v>
      </c>
      <c r="AH236" s="45" t="s">
        <v>268</v>
      </c>
      <c r="AI236" s="23"/>
      <c r="AJ236" s="25"/>
      <c r="AK236" s="25"/>
      <c r="AL236" s="25"/>
      <c r="AM236" s="25"/>
      <c r="AN236" s="25">
        <v>12</v>
      </c>
      <c r="AO236" s="25">
        <v>246</v>
      </c>
      <c r="AP236" s="25"/>
      <c r="AQ236" s="25"/>
      <c r="AR236" s="25">
        <v>258</v>
      </c>
      <c r="AS236" s="25"/>
      <c r="AT236" s="25"/>
      <c r="AU236" s="25"/>
      <c r="AV236" s="25">
        <v>6</v>
      </c>
      <c r="AW236" s="25">
        <v>146</v>
      </c>
      <c r="AX236" s="25">
        <v>148</v>
      </c>
      <c r="AY236" s="25">
        <v>3</v>
      </c>
      <c r="AZ236" s="25">
        <v>1</v>
      </c>
      <c r="BA236" s="25">
        <v>152</v>
      </c>
      <c r="BB236" s="46"/>
      <c r="BC236" s="46"/>
      <c r="BD236" s="46"/>
      <c r="BE236" s="46"/>
      <c r="BF236" s="46"/>
      <c r="BG236" s="46"/>
      <c r="BH236" s="46"/>
      <c r="BI236" s="46"/>
      <c r="BJ236" s="25"/>
      <c r="BK236" s="34">
        <v>0.40208333730697632</v>
      </c>
      <c r="BL236" s="35">
        <v>0.40208333730697632</v>
      </c>
      <c r="BM236" s="35">
        <v>0.40208333730697632</v>
      </c>
      <c r="BN236" s="35">
        <v>0.40208333730697632</v>
      </c>
      <c r="BO236" s="35">
        <v>0.40208333730697632</v>
      </c>
      <c r="BP236" s="36">
        <v>42594</v>
      </c>
      <c r="BQ236" s="36">
        <v>42594</v>
      </c>
      <c r="BR236" s="36">
        <v>42594</v>
      </c>
      <c r="BS236" s="36">
        <v>42594</v>
      </c>
      <c r="BT236" s="37">
        <v>42594</v>
      </c>
      <c r="BU236" s="34">
        <v>0.42638888955116272</v>
      </c>
      <c r="BV236" s="35">
        <v>0.42638888955116272</v>
      </c>
      <c r="BW236" s="35">
        <v>0.42638888955116272</v>
      </c>
      <c r="BX236" s="35">
        <v>0.42638888955116272</v>
      </c>
      <c r="BY236" s="35">
        <v>0.42638888955116272</v>
      </c>
      <c r="BZ236" s="36">
        <v>42594</v>
      </c>
      <c r="CA236" s="36">
        <v>42594</v>
      </c>
      <c r="CB236" s="36">
        <v>42594</v>
      </c>
      <c r="CC236" s="36">
        <v>42594</v>
      </c>
      <c r="CD236" s="37">
        <v>42594</v>
      </c>
      <c r="CE236" s="34">
        <v>0.42638888955116272</v>
      </c>
      <c r="CF236" s="35">
        <v>0.42638888955116272</v>
      </c>
      <c r="CG236" s="35">
        <v>0.42638888955116272</v>
      </c>
      <c r="CH236" s="35">
        <v>0.42638888955116272</v>
      </c>
      <c r="CI236" s="35">
        <v>0.42638888955116272</v>
      </c>
      <c r="CJ236" s="36">
        <v>42594</v>
      </c>
      <c r="CK236" s="36">
        <v>42594</v>
      </c>
      <c r="CL236" s="36">
        <v>42594</v>
      </c>
      <c r="CM236" s="36">
        <v>42594</v>
      </c>
      <c r="CN236" s="37">
        <v>42594</v>
      </c>
      <c r="CO236" s="60">
        <v>2.4305552244186401E-2</v>
      </c>
      <c r="CP236" s="64"/>
      <c r="CQ236" s="64"/>
      <c r="CR236" s="65"/>
      <c r="CS236" s="63">
        <v>3.25</v>
      </c>
      <c r="CT236" s="63">
        <v>3.25</v>
      </c>
      <c r="CU236" s="63">
        <v>3.25</v>
      </c>
      <c r="CV236" s="63">
        <v>3.25</v>
      </c>
      <c r="CW236" s="63">
        <v>3.25</v>
      </c>
      <c r="CX236" s="63">
        <v>3.25</v>
      </c>
      <c r="CY236" s="63">
        <v>3.25</v>
      </c>
      <c r="CZ236" s="63">
        <v>3.25</v>
      </c>
      <c r="DA236" s="40" t="s">
        <v>84</v>
      </c>
      <c r="DB236" s="41"/>
      <c r="DC236" s="41"/>
      <c r="DD236" s="41"/>
      <c r="DE236" s="41"/>
      <c r="DF236" s="42"/>
      <c r="DG236" s="49"/>
      <c r="DH236" s="49"/>
      <c r="DI236" s="49"/>
      <c r="DJ236" s="49"/>
      <c r="DK236" s="49"/>
      <c r="DL236" s="49"/>
    </row>
    <row r="237" spans="1:116" s="6" customFormat="1" ht="12" customHeight="1">
      <c r="A237" s="50">
        <v>230</v>
      </c>
      <c r="B237" s="50"/>
      <c r="C237" s="50"/>
      <c r="D237" s="50"/>
      <c r="E237" s="57" t="s">
        <v>654</v>
      </c>
      <c r="F237" s="58"/>
      <c r="G237" s="58"/>
      <c r="H237" s="58"/>
      <c r="I237" s="58"/>
      <c r="J237" s="58"/>
      <c r="K237" s="59"/>
      <c r="L237" s="38" t="s">
        <v>196</v>
      </c>
      <c r="M237" s="38" t="s">
        <v>525</v>
      </c>
      <c r="N237" s="38" t="s">
        <v>525</v>
      </c>
      <c r="O237" s="38" t="s">
        <v>525</v>
      </c>
      <c r="P237" s="38" t="s">
        <v>525</v>
      </c>
      <c r="Q237" s="38" t="s">
        <v>525</v>
      </c>
      <c r="R237" s="38" t="s">
        <v>525</v>
      </c>
      <c r="S237" s="57" t="s">
        <v>86</v>
      </c>
      <c r="T237" s="58"/>
      <c r="U237" s="58"/>
      <c r="V237" s="58"/>
      <c r="W237" s="58"/>
      <c r="X237" s="59"/>
      <c r="Y237" s="40">
        <v>6</v>
      </c>
      <c r="Z237" s="41"/>
      <c r="AA237" s="41"/>
      <c r="AB237" s="41"/>
      <c r="AC237" s="42"/>
      <c r="AD237" s="43" t="s">
        <v>1361</v>
      </c>
      <c r="AE237" s="44" t="s">
        <v>268</v>
      </c>
      <c r="AF237" s="44" t="s">
        <v>268</v>
      </c>
      <c r="AG237" s="44" t="s">
        <v>268</v>
      </c>
      <c r="AH237" s="45" t="s">
        <v>268</v>
      </c>
      <c r="AI237" s="23"/>
      <c r="AJ237" s="25"/>
      <c r="AK237" s="25"/>
      <c r="AL237" s="25"/>
      <c r="AM237" s="25"/>
      <c r="AN237" s="25">
        <v>15</v>
      </c>
      <c r="AO237" s="25">
        <v>78</v>
      </c>
      <c r="AP237" s="25"/>
      <c r="AQ237" s="25"/>
      <c r="AR237" s="25">
        <v>93</v>
      </c>
      <c r="AS237" s="25"/>
      <c r="AT237" s="25"/>
      <c r="AU237" s="25"/>
      <c r="AV237" s="25">
        <v>9</v>
      </c>
      <c r="AW237" s="25">
        <v>45</v>
      </c>
      <c r="AX237" s="25">
        <v>45</v>
      </c>
      <c r="AY237" s="25">
        <v>6</v>
      </c>
      <c r="AZ237" s="25">
        <v>3</v>
      </c>
      <c r="BA237" s="25">
        <v>54</v>
      </c>
      <c r="BB237" s="46"/>
      <c r="BC237" s="46"/>
      <c r="BD237" s="46"/>
      <c r="BE237" s="46"/>
      <c r="BF237" s="46"/>
      <c r="BG237" s="46"/>
      <c r="BH237" s="46"/>
      <c r="BI237" s="46"/>
      <c r="BJ237" s="25"/>
      <c r="BK237" s="34">
        <v>0.2083333283662796</v>
      </c>
      <c r="BL237" s="35">
        <v>0.2083333283662796</v>
      </c>
      <c r="BM237" s="35">
        <v>0.2083333283662796</v>
      </c>
      <c r="BN237" s="35">
        <v>0.2083333283662796</v>
      </c>
      <c r="BO237" s="35">
        <v>0.2083333283662796</v>
      </c>
      <c r="BP237" s="36">
        <v>42596</v>
      </c>
      <c r="BQ237" s="36">
        <v>42596</v>
      </c>
      <c r="BR237" s="36">
        <v>42596</v>
      </c>
      <c r="BS237" s="36">
        <v>42596</v>
      </c>
      <c r="BT237" s="37">
        <v>42596</v>
      </c>
      <c r="BU237" s="34">
        <v>0.28402778506278992</v>
      </c>
      <c r="BV237" s="35">
        <v>0.28402778506278992</v>
      </c>
      <c r="BW237" s="35">
        <v>0.28402778506278992</v>
      </c>
      <c r="BX237" s="35">
        <v>0.28402778506278992</v>
      </c>
      <c r="BY237" s="35">
        <v>0.28402778506278992</v>
      </c>
      <c r="BZ237" s="36">
        <v>42596</v>
      </c>
      <c r="CA237" s="36">
        <v>42596</v>
      </c>
      <c r="CB237" s="36">
        <v>42596</v>
      </c>
      <c r="CC237" s="36">
        <v>42596</v>
      </c>
      <c r="CD237" s="37">
        <v>42596</v>
      </c>
      <c r="CE237" s="34">
        <v>0.28402778506278992</v>
      </c>
      <c r="CF237" s="35">
        <v>0.28402778506278992</v>
      </c>
      <c r="CG237" s="35">
        <v>0.28402778506278992</v>
      </c>
      <c r="CH237" s="35">
        <v>0.28402778506278992</v>
      </c>
      <c r="CI237" s="35">
        <v>0.28402778506278992</v>
      </c>
      <c r="CJ237" s="36">
        <v>42596</v>
      </c>
      <c r="CK237" s="36">
        <v>42596</v>
      </c>
      <c r="CL237" s="36">
        <v>42596</v>
      </c>
      <c r="CM237" s="36">
        <v>42596</v>
      </c>
      <c r="CN237" s="37">
        <v>42596</v>
      </c>
      <c r="CO237" s="60">
        <v>7.5694456696510315E-2</v>
      </c>
      <c r="CP237" s="64"/>
      <c r="CQ237" s="64"/>
      <c r="CR237" s="65"/>
      <c r="CS237" s="63">
        <v>2.5</v>
      </c>
      <c r="CT237" s="63">
        <v>3.25</v>
      </c>
      <c r="CU237" s="63">
        <v>3.25</v>
      </c>
      <c r="CV237" s="63">
        <v>3.25</v>
      </c>
      <c r="CW237" s="63">
        <v>3.25</v>
      </c>
      <c r="CX237" s="63">
        <v>3.25</v>
      </c>
      <c r="CY237" s="63">
        <v>3.25</v>
      </c>
      <c r="CZ237" s="63">
        <v>3.25</v>
      </c>
      <c r="DA237" s="40" t="s">
        <v>84</v>
      </c>
      <c r="DB237" s="41"/>
      <c r="DC237" s="41"/>
      <c r="DD237" s="41"/>
      <c r="DE237" s="41"/>
      <c r="DF237" s="42"/>
      <c r="DG237" s="49"/>
      <c r="DH237" s="49"/>
      <c r="DI237" s="49"/>
      <c r="DJ237" s="49"/>
      <c r="DK237" s="49"/>
      <c r="DL237" s="49"/>
    </row>
    <row r="238" spans="1:116" s="6" customFormat="1" ht="12" customHeight="1">
      <c r="A238" s="50">
        <v>231</v>
      </c>
      <c r="B238" s="50"/>
      <c r="C238" s="50"/>
      <c r="D238" s="50"/>
      <c r="E238" s="57" t="s">
        <v>654</v>
      </c>
      <c r="F238" s="58"/>
      <c r="G238" s="58"/>
      <c r="H238" s="58"/>
      <c r="I238" s="58"/>
      <c r="J238" s="58"/>
      <c r="K238" s="59"/>
      <c r="L238" s="38" t="s">
        <v>200</v>
      </c>
      <c r="M238" s="38" t="s">
        <v>104</v>
      </c>
      <c r="N238" s="38" t="s">
        <v>104</v>
      </c>
      <c r="O238" s="38" t="s">
        <v>104</v>
      </c>
      <c r="P238" s="38" t="s">
        <v>104</v>
      </c>
      <c r="Q238" s="38" t="s">
        <v>104</v>
      </c>
      <c r="R238" s="38" t="s">
        <v>104</v>
      </c>
      <c r="S238" s="57" t="s">
        <v>86</v>
      </c>
      <c r="T238" s="58"/>
      <c r="U238" s="58"/>
      <c r="V238" s="58"/>
      <c r="W238" s="58"/>
      <c r="X238" s="59"/>
      <c r="Y238" s="40">
        <v>10</v>
      </c>
      <c r="Z238" s="41"/>
      <c r="AA238" s="41"/>
      <c r="AB238" s="41"/>
      <c r="AC238" s="42"/>
      <c r="AD238" s="43" t="s">
        <v>1362</v>
      </c>
      <c r="AE238" s="44" t="s">
        <v>268</v>
      </c>
      <c r="AF238" s="44" t="s">
        <v>268</v>
      </c>
      <c r="AG238" s="44" t="s">
        <v>268</v>
      </c>
      <c r="AH238" s="45" t="s">
        <v>268</v>
      </c>
      <c r="AI238" s="23"/>
      <c r="AJ238" s="25"/>
      <c r="AK238" s="25"/>
      <c r="AL238" s="25"/>
      <c r="AM238" s="25"/>
      <c r="AN238" s="25">
        <v>0</v>
      </c>
      <c r="AO238" s="25">
        <v>0</v>
      </c>
      <c r="AP238" s="25"/>
      <c r="AQ238" s="25"/>
      <c r="AR238" s="25">
        <v>0</v>
      </c>
      <c r="AS238" s="25"/>
      <c r="AT238" s="25"/>
      <c r="AU238" s="25"/>
      <c r="AV238" s="25">
        <v>0</v>
      </c>
      <c r="AW238" s="25">
        <v>0</v>
      </c>
      <c r="AX238" s="25">
        <v>0</v>
      </c>
      <c r="AY238" s="25">
        <v>0</v>
      </c>
      <c r="AZ238" s="25">
        <v>0</v>
      </c>
      <c r="BA238" s="25">
        <v>0</v>
      </c>
      <c r="BB238" s="46"/>
      <c r="BC238" s="46"/>
      <c r="BD238" s="46"/>
      <c r="BE238" s="46"/>
      <c r="BF238" s="46"/>
      <c r="BG238" s="46"/>
      <c r="BH238" s="46"/>
      <c r="BI238" s="46"/>
      <c r="BJ238" s="25"/>
      <c r="BK238" s="34">
        <v>0.15347221493721008</v>
      </c>
      <c r="BL238" s="35">
        <v>0.15347221493721008</v>
      </c>
      <c r="BM238" s="35">
        <v>0.15347221493721008</v>
      </c>
      <c r="BN238" s="35">
        <v>0.15347221493721008</v>
      </c>
      <c r="BO238" s="35">
        <v>0.15347221493721008</v>
      </c>
      <c r="BP238" s="36">
        <v>42598</v>
      </c>
      <c r="BQ238" s="36">
        <v>42598</v>
      </c>
      <c r="BR238" s="36">
        <v>42598</v>
      </c>
      <c r="BS238" s="36">
        <v>42598</v>
      </c>
      <c r="BT238" s="37">
        <v>42598</v>
      </c>
      <c r="BU238" s="34">
        <v>0.25972223281860352</v>
      </c>
      <c r="BV238" s="35">
        <v>0.25972223281860352</v>
      </c>
      <c r="BW238" s="35">
        <v>0.25972223281860352</v>
      </c>
      <c r="BX238" s="35">
        <v>0.25972223281860352</v>
      </c>
      <c r="BY238" s="35">
        <v>0.25972223281860352</v>
      </c>
      <c r="BZ238" s="36">
        <v>42598</v>
      </c>
      <c r="CA238" s="36">
        <v>42598</v>
      </c>
      <c r="CB238" s="36">
        <v>42598</v>
      </c>
      <c r="CC238" s="36">
        <v>42598</v>
      </c>
      <c r="CD238" s="37">
        <v>42598</v>
      </c>
      <c r="CE238" s="34">
        <v>0.25972223281860352</v>
      </c>
      <c r="CF238" s="35">
        <v>0.25972223281860352</v>
      </c>
      <c r="CG238" s="35">
        <v>0.25972223281860352</v>
      </c>
      <c r="CH238" s="35">
        <v>0.25972223281860352</v>
      </c>
      <c r="CI238" s="35">
        <v>0.25972223281860352</v>
      </c>
      <c r="CJ238" s="36">
        <v>42598</v>
      </c>
      <c r="CK238" s="36">
        <v>42598</v>
      </c>
      <c r="CL238" s="36">
        <v>42598</v>
      </c>
      <c r="CM238" s="36">
        <v>42598</v>
      </c>
      <c r="CN238" s="37">
        <v>42598</v>
      </c>
      <c r="CO238" s="60">
        <v>0.10625001788139343</v>
      </c>
      <c r="CP238" s="64"/>
      <c r="CQ238" s="64"/>
      <c r="CR238" s="65"/>
      <c r="CS238" s="63">
        <v>3.25</v>
      </c>
      <c r="CT238" s="63">
        <v>3.25</v>
      </c>
      <c r="CU238" s="63">
        <v>3.25</v>
      </c>
      <c r="CV238" s="63">
        <v>3.25</v>
      </c>
      <c r="CW238" s="63">
        <v>3.25</v>
      </c>
      <c r="CX238" s="63">
        <v>3.25</v>
      </c>
      <c r="CY238" s="63">
        <v>3.25</v>
      </c>
      <c r="CZ238" s="63">
        <v>3.25</v>
      </c>
      <c r="DA238" s="40" t="s">
        <v>84</v>
      </c>
      <c r="DB238" s="41"/>
      <c r="DC238" s="41"/>
      <c r="DD238" s="41"/>
      <c r="DE238" s="41"/>
      <c r="DF238" s="42"/>
      <c r="DG238" s="49"/>
      <c r="DH238" s="49"/>
      <c r="DI238" s="49"/>
      <c r="DJ238" s="49"/>
      <c r="DK238" s="49"/>
      <c r="DL238" s="49"/>
    </row>
    <row r="239" spans="1:116" s="6" customFormat="1" ht="12" customHeight="1">
      <c r="A239" s="50">
        <v>232</v>
      </c>
      <c r="B239" s="50"/>
      <c r="C239" s="50"/>
      <c r="D239" s="50"/>
      <c r="E239" s="57" t="s">
        <v>654</v>
      </c>
      <c r="F239" s="58"/>
      <c r="G239" s="58"/>
      <c r="H239" s="58"/>
      <c r="I239" s="58"/>
      <c r="J239" s="58"/>
      <c r="K239" s="59"/>
      <c r="L239" s="38" t="s">
        <v>606</v>
      </c>
      <c r="M239" s="38" t="s">
        <v>526</v>
      </c>
      <c r="N239" s="38" t="s">
        <v>526</v>
      </c>
      <c r="O239" s="38" t="s">
        <v>526</v>
      </c>
      <c r="P239" s="38" t="s">
        <v>526</v>
      </c>
      <c r="Q239" s="38" t="s">
        <v>526</v>
      </c>
      <c r="R239" s="38" t="s">
        <v>526</v>
      </c>
      <c r="S239" s="57" t="s">
        <v>86</v>
      </c>
      <c r="T239" s="58"/>
      <c r="U239" s="58"/>
      <c r="V239" s="58"/>
      <c r="W239" s="58"/>
      <c r="X239" s="59"/>
      <c r="Y239" s="40">
        <v>10</v>
      </c>
      <c r="Z239" s="41"/>
      <c r="AA239" s="41"/>
      <c r="AB239" s="41"/>
      <c r="AC239" s="42"/>
      <c r="AD239" s="43" t="s">
        <v>1363</v>
      </c>
      <c r="AE239" s="44" t="s">
        <v>268</v>
      </c>
      <c r="AF239" s="44" t="s">
        <v>268</v>
      </c>
      <c r="AG239" s="44" t="s">
        <v>268</v>
      </c>
      <c r="AH239" s="45" t="s">
        <v>268</v>
      </c>
      <c r="AI239" s="23"/>
      <c r="AJ239" s="25"/>
      <c r="AK239" s="25"/>
      <c r="AL239" s="25"/>
      <c r="AM239" s="25"/>
      <c r="AN239" s="25">
        <v>2</v>
      </c>
      <c r="AO239" s="25">
        <v>20</v>
      </c>
      <c r="AP239" s="25"/>
      <c r="AQ239" s="25"/>
      <c r="AR239" s="25">
        <v>22</v>
      </c>
      <c r="AS239" s="25"/>
      <c r="AT239" s="25"/>
      <c r="AU239" s="25"/>
      <c r="AV239" s="25">
        <v>1</v>
      </c>
      <c r="AW239" s="25">
        <v>13</v>
      </c>
      <c r="AX239" s="25">
        <v>10</v>
      </c>
      <c r="AY239" s="25">
        <v>4</v>
      </c>
      <c r="AZ239" s="25">
        <v>0</v>
      </c>
      <c r="BA239" s="25">
        <v>14</v>
      </c>
      <c r="BB239" s="46"/>
      <c r="BC239" s="46"/>
      <c r="BD239" s="46"/>
      <c r="BE239" s="46"/>
      <c r="BF239" s="46"/>
      <c r="BG239" s="46"/>
      <c r="BH239" s="46"/>
      <c r="BI239" s="46"/>
      <c r="BJ239" s="25"/>
      <c r="BK239" s="34">
        <v>0.28125</v>
      </c>
      <c r="BL239" s="35">
        <v>0.28125</v>
      </c>
      <c r="BM239" s="35">
        <v>0.28125</v>
      </c>
      <c r="BN239" s="35">
        <v>0.28125</v>
      </c>
      <c r="BO239" s="35">
        <v>0.28125</v>
      </c>
      <c r="BP239" s="36">
        <v>42598</v>
      </c>
      <c r="BQ239" s="36">
        <v>42598</v>
      </c>
      <c r="BR239" s="36">
        <v>42598</v>
      </c>
      <c r="BS239" s="36">
        <v>42598</v>
      </c>
      <c r="BT239" s="37">
        <v>42598</v>
      </c>
      <c r="BU239" s="34">
        <v>0.37013888359069824</v>
      </c>
      <c r="BV239" s="35">
        <v>0.37013888359069824</v>
      </c>
      <c r="BW239" s="35">
        <v>0.37013888359069824</v>
      </c>
      <c r="BX239" s="35">
        <v>0.37013888359069824</v>
      </c>
      <c r="BY239" s="35">
        <v>0.37013888359069824</v>
      </c>
      <c r="BZ239" s="36">
        <v>42598</v>
      </c>
      <c r="CA239" s="36">
        <v>42598</v>
      </c>
      <c r="CB239" s="36">
        <v>42598</v>
      </c>
      <c r="CC239" s="36">
        <v>42598</v>
      </c>
      <c r="CD239" s="37">
        <v>42598</v>
      </c>
      <c r="CE239" s="34">
        <v>0.37013888359069824</v>
      </c>
      <c r="CF239" s="35">
        <v>0.37013888359069824</v>
      </c>
      <c r="CG239" s="35">
        <v>0.37013888359069824</v>
      </c>
      <c r="CH239" s="35">
        <v>0.37013888359069824</v>
      </c>
      <c r="CI239" s="35">
        <v>0.37013888359069824</v>
      </c>
      <c r="CJ239" s="36">
        <v>42598</v>
      </c>
      <c r="CK239" s="36">
        <v>42598</v>
      </c>
      <c r="CL239" s="36">
        <v>42598</v>
      </c>
      <c r="CM239" s="36">
        <v>42598</v>
      </c>
      <c r="CN239" s="37">
        <v>42598</v>
      </c>
      <c r="CO239" s="60">
        <v>8.8888883590698242E-2</v>
      </c>
      <c r="CP239" s="64"/>
      <c r="CQ239" s="64"/>
      <c r="CR239" s="65"/>
      <c r="CS239" s="63">
        <v>3.75</v>
      </c>
      <c r="CT239" s="63">
        <v>3.25</v>
      </c>
      <c r="CU239" s="63">
        <v>3.25</v>
      </c>
      <c r="CV239" s="63">
        <v>3.25</v>
      </c>
      <c r="CW239" s="63">
        <v>3.25</v>
      </c>
      <c r="CX239" s="63">
        <v>3.25</v>
      </c>
      <c r="CY239" s="63">
        <v>3.25</v>
      </c>
      <c r="CZ239" s="63">
        <v>3.25</v>
      </c>
      <c r="DA239" s="40" t="s">
        <v>84</v>
      </c>
      <c r="DB239" s="41"/>
      <c r="DC239" s="41"/>
      <c r="DD239" s="41"/>
      <c r="DE239" s="41"/>
      <c r="DF239" s="42"/>
      <c r="DG239" s="49"/>
      <c r="DH239" s="49"/>
      <c r="DI239" s="49"/>
      <c r="DJ239" s="49"/>
      <c r="DK239" s="49"/>
      <c r="DL239" s="49"/>
    </row>
    <row r="240" spans="1:116" s="6" customFormat="1" ht="12" customHeight="1">
      <c r="A240" s="50">
        <v>233</v>
      </c>
      <c r="B240" s="50"/>
      <c r="C240" s="50"/>
      <c r="D240" s="50"/>
      <c r="E240" s="57" t="s">
        <v>654</v>
      </c>
      <c r="F240" s="58"/>
      <c r="G240" s="58"/>
      <c r="H240" s="58"/>
      <c r="I240" s="58"/>
      <c r="J240" s="58"/>
      <c r="K240" s="59"/>
      <c r="L240" s="38" t="s">
        <v>228</v>
      </c>
      <c r="M240" s="38" t="s">
        <v>128</v>
      </c>
      <c r="N240" s="38" t="s">
        <v>128</v>
      </c>
      <c r="O240" s="38" t="s">
        <v>128</v>
      </c>
      <c r="P240" s="38" t="s">
        <v>128</v>
      </c>
      <c r="Q240" s="38" t="s">
        <v>128</v>
      </c>
      <c r="R240" s="38" t="s">
        <v>128</v>
      </c>
      <c r="S240" s="57" t="s">
        <v>86</v>
      </c>
      <c r="T240" s="58"/>
      <c r="U240" s="58"/>
      <c r="V240" s="58"/>
      <c r="W240" s="58"/>
      <c r="X240" s="59"/>
      <c r="Y240" s="40">
        <v>10</v>
      </c>
      <c r="Z240" s="41"/>
      <c r="AA240" s="41"/>
      <c r="AB240" s="41"/>
      <c r="AC240" s="42"/>
      <c r="AD240" s="43" t="s">
        <v>1364</v>
      </c>
      <c r="AE240" s="44" t="s">
        <v>268</v>
      </c>
      <c r="AF240" s="44" t="s">
        <v>268</v>
      </c>
      <c r="AG240" s="44" t="s">
        <v>268</v>
      </c>
      <c r="AH240" s="45" t="s">
        <v>268</v>
      </c>
      <c r="AI240" s="23"/>
      <c r="AJ240" s="25"/>
      <c r="AK240" s="25"/>
      <c r="AL240" s="25"/>
      <c r="AM240" s="25"/>
      <c r="AN240" s="25">
        <v>6</v>
      </c>
      <c r="AO240" s="25">
        <v>222</v>
      </c>
      <c r="AP240" s="25"/>
      <c r="AQ240" s="25"/>
      <c r="AR240" s="25">
        <v>228</v>
      </c>
      <c r="AS240" s="25"/>
      <c r="AT240" s="25"/>
      <c r="AU240" s="25"/>
      <c r="AV240" s="25">
        <v>6</v>
      </c>
      <c r="AW240" s="25">
        <v>160</v>
      </c>
      <c r="AX240" s="25">
        <v>150</v>
      </c>
      <c r="AY240" s="25">
        <v>10</v>
      </c>
      <c r="AZ240" s="25">
        <v>6</v>
      </c>
      <c r="BA240" s="25">
        <v>166</v>
      </c>
      <c r="BB240" s="46"/>
      <c r="BC240" s="46"/>
      <c r="BD240" s="46"/>
      <c r="BE240" s="46"/>
      <c r="BF240" s="46"/>
      <c r="BG240" s="46"/>
      <c r="BH240" s="46"/>
      <c r="BI240" s="46"/>
      <c r="BJ240" s="25"/>
      <c r="BK240" s="34">
        <v>0.3020833432674408</v>
      </c>
      <c r="BL240" s="35">
        <v>0.3020833432674408</v>
      </c>
      <c r="BM240" s="35">
        <v>0.3020833432674408</v>
      </c>
      <c r="BN240" s="35">
        <v>0.3020833432674408</v>
      </c>
      <c r="BO240" s="35">
        <v>0.3020833432674408</v>
      </c>
      <c r="BP240" s="36">
        <v>42599</v>
      </c>
      <c r="BQ240" s="36">
        <v>42599</v>
      </c>
      <c r="BR240" s="36">
        <v>42599</v>
      </c>
      <c r="BS240" s="36">
        <v>42599</v>
      </c>
      <c r="BT240" s="37">
        <v>42599</v>
      </c>
      <c r="BU240" s="34">
        <v>0.37361112236976624</v>
      </c>
      <c r="BV240" s="35">
        <v>0.37361112236976624</v>
      </c>
      <c r="BW240" s="35">
        <v>0.37361112236976624</v>
      </c>
      <c r="BX240" s="35">
        <v>0.37361112236976624</v>
      </c>
      <c r="BY240" s="35">
        <v>0.37361112236976624</v>
      </c>
      <c r="BZ240" s="36">
        <v>42599</v>
      </c>
      <c r="CA240" s="36">
        <v>42599</v>
      </c>
      <c r="CB240" s="36">
        <v>42599</v>
      </c>
      <c r="CC240" s="36">
        <v>42599</v>
      </c>
      <c r="CD240" s="37">
        <v>42599</v>
      </c>
      <c r="CE240" s="34">
        <v>0.37361112236976624</v>
      </c>
      <c r="CF240" s="35">
        <v>0.37361112236976624</v>
      </c>
      <c r="CG240" s="35">
        <v>0.37361112236976624</v>
      </c>
      <c r="CH240" s="35">
        <v>0.37361112236976624</v>
      </c>
      <c r="CI240" s="35">
        <v>0.37361112236976624</v>
      </c>
      <c r="CJ240" s="36">
        <v>42599</v>
      </c>
      <c r="CK240" s="36">
        <v>42599</v>
      </c>
      <c r="CL240" s="36">
        <v>42599</v>
      </c>
      <c r="CM240" s="36">
        <v>42599</v>
      </c>
      <c r="CN240" s="37">
        <v>42599</v>
      </c>
      <c r="CO240" s="60">
        <v>7.1527779102325439E-2</v>
      </c>
      <c r="CP240" s="64"/>
      <c r="CQ240" s="64"/>
      <c r="CR240" s="65"/>
      <c r="CS240" s="63">
        <v>5</v>
      </c>
      <c r="CT240" s="63">
        <v>3.25</v>
      </c>
      <c r="CU240" s="63">
        <v>3.25</v>
      </c>
      <c r="CV240" s="63">
        <v>3.25</v>
      </c>
      <c r="CW240" s="63">
        <v>3.25</v>
      </c>
      <c r="CX240" s="63">
        <v>3.25</v>
      </c>
      <c r="CY240" s="63">
        <v>3.25</v>
      </c>
      <c r="CZ240" s="63">
        <v>3.25</v>
      </c>
      <c r="DA240" s="40" t="s">
        <v>84</v>
      </c>
      <c r="DB240" s="41"/>
      <c r="DC240" s="41"/>
      <c r="DD240" s="41"/>
      <c r="DE240" s="41"/>
      <c r="DF240" s="42"/>
      <c r="DG240" s="49"/>
      <c r="DH240" s="49"/>
      <c r="DI240" s="49"/>
      <c r="DJ240" s="49"/>
      <c r="DK240" s="49"/>
      <c r="DL240" s="49"/>
    </row>
    <row r="241" spans="1:116" s="6" customFormat="1" ht="12" customHeight="1">
      <c r="A241" s="50">
        <v>234</v>
      </c>
      <c r="B241" s="50"/>
      <c r="C241" s="50"/>
      <c r="D241" s="50"/>
      <c r="E241" s="57" t="s">
        <v>654</v>
      </c>
      <c r="F241" s="58"/>
      <c r="G241" s="58"/>
      <c r="H241" s="58"/>
      <c r="I241" s="58"/>
      <c r="J241" s="58"/>
      <c r="K241" s="59"/>
      <c r="L241" s="38" t="s">
        <v>188</v>
      </c>
      <c r="M241" s="38" t="s">
        <v>92</v>
      </c>
      <c r="N241" s="38" t="s">
        <v>92</v>
      </c>
      <c r="O241" s="38" t="s">
        <v>92</v>
      </c>
      <c r="P241" s="38" t="s">
        <v>92</v>
      </c>
      <c r="Q241" s="38" t="s">
        <v>92</v>
      </c>
      <c r="R241" s="38" t="s">
        <v>92</v>
      </c>
      <c r="S241" s="57" t="s">
        <v>86</v>
      </c>
      <c r="T241" s="58"/>
      <c r="U241" s="58"/>
      <c r="V241" s="58"/>
      <c r="W241" s="58"/>
      <c r="X241" s="59"/>
      <c r="Y241" s="40">
        <v>10</v>
      </c>
      <c r="Z241" s="41"/>
      <c r="AA241" s="41"/>
      <c r="AB241" s="41"/>
      <c r="AC241" s="42"/>
      <c r="AD241" s="43" t="s">
        <v>1365</v>
      </c>
      <c r="AE241" s="44" t="s">
        <v>268</v>
      </c>
      <c r="AF241" s="44" t="s">
        <v>268</v>
      </c>
      <c r="AG241" s="44" t="s">
        <v>268</v>
      </c>
      <c r="AH241" s="45" t="s">
        <v>268</v>
      </c>
      <c r="AI241" s="23"/>
      <c r="AJ241" s="25"/>
      <c r="AK241" s="25"/>
      <c r="AL241" s="25"/>
      <c r="AM241" s="25"/>
      <c r="AN241" s="25">
        <v>15</v>
      </c>
      <c r="AO241" s="25">
        <v>168</v>
      </c>
      <c r="AP241" s="25"/>
      <c r="AQ241" s="25"/>
      <c r="AR241" s="25">
        <v>183</v>
      </c>
      <c r="AS241" s="25"/>
      <c r="AT241" s="25"/>
      <c r="AU241" s="25"/>
      <c r="AV241" s="25">
        <v>10</v>
      </c>
      <c r="AW241" s="25">
        <v>114</v>
      </c>
      <c r="AX241" s="25">
        <v>109</v>
      </c>
      <c r="AY241" s="25">
        <v>15</v>
      </c>
      <c r="AZ241" s="25">
        <v>0</v>
      </c>
      <c r="BA241" s="25">
        <v>124</v>
      </c>
      <c r="BB241" s="46"/>
      <c r="BC241" s="46"/>
      <c r="BD241" s="46"/>
      <c r="BE241" s="46"/>
      <c r="BF241" s="46"/>
      <c r="BG241" s="46"/>
      <c r="BH241" s="46"/>
      <c r="BI241" s="46"/>
      <c r="BJ241" s="25"/>
      <c r="BK241" s="34">
        <v>0.29722222685813904</v>
      </c>
      <c r="BL241" s="35">
        <v>0.29722222685813904</v>
      </c>
      <c r="BM241" s="35">
        <v>0.29722222685813904</v>
      </c>
      <c r="BN241" s="35">
        <v>0.29722222685813904</v>
      </c>
      <c r="BO241" s="35">
        <v>0.29722222685813904</v>
      </c>
      <c r="BP241" s="36">
        <v>42599</v>
      </c>
      <c r="BQ241" s="36">
        <v>42599</v>
      </c>
      <c r="BR241" s="36">
        <v>42599</v>
      </c>
      <c r="BS241" s="36">
        <v>42599</v>
      </c>
      <c r="BT241" s="37">
        <v>42599</v>
      </c>
      <c r="BU241" s="34">
        <v>0.40833333134651184</v>
      </c>
      <c r="BV241" s="35">
        <v>0.40833333134651184</v>
      </c>
      <c r="BW241" s="35">
        <v>0.40833333134651184</v>
      </c>
      <c r="BX241" s="35">
        <v>0.40833333134651184</v>
      </c>
      <c r="BY241" s="35">
        <v>0.40833333134651184</v>
      </c>
      <c r="BZ241" s="36">
        <v>42599</v>
      </c>
      <c r="CA241" s="36">
        <v>42599</v>
      </c>
      <c r="CB241" s="36">
        <v>42599</v>
      </c>
      <c r="CC241" s="36">
        <v>42599</v>
      </c>
      <c r="CD241" s="37">
        <v>42599</v>
      </c>
      <c r="CE241" s="34">
        <v>0.40833333134651184</v>
      </c>
      <c r="CF241" s="35">
        <v>0.40833333134651184</v>
      </c>
      <c r="CG241" s="35">
        <v>0.40833333134651184</v>
      </c>
      <c r="CH241" s="35">
        <v>0.40833333134651184</v>
      </c>
      <c r="CI241" s="35">
        <v>0.40833333134651184</v>
      </c>
      <c r="CJ241" s="36">
        <v>42599</v>
      </c>
      <c r="CK241" s="36">
        <v>42599</v>
      </c>
      <c r="CL241" s="36">
        <v>42599</v>
      </c>
      <c r="CM241" s="36">
        <v>42599</v>
      </c>
      <c r="CN241" s="37">
        <v>42599</v>
      </c>
      <c r="CO241" s="60">
        <v>0.1111111044883728</v>
      </c>
      <c r="CP241" s="64"/>
      <c r="CQ241" s="64"/>
      <c r="CR241" s="65"/>
      <c r="CS241" s="63">
        <v>3.5</v>
      </c>
      <c r="CT241" s="63">
        <v>3.25</v>
      </c>
      <c r="CU241" s="63">
        <v>3.25</v>
      </c>
      <c r="CV241" s="63">
        <v>3.25</v>
      </c>
      <c r="CW241" s="63">
        <v>3.25</v>
      </c>
      <c r="CX241" s="63">
        <v>3.25</v>
      </c>
      <c r="CY241" s="63">
        <v>3.25</v>
      </c>
      <c r="CZ241" s="63">
        <v>3.25</v>
      </c>
      <c r="DA241" s="40" t="s">
        <v>84</v>
      </c>
      <c r="DB241" s="41"/>
      <c r="DC241" s="41"/>
      <c r="DD241" s="41"/>
      <c r="DE241" s="41"/>
      <c r="DF241" s="42"/>
      <c r="DG241" s="49"/>
      <c r="DH241" s="49"/>
      <c r="DI241" s="49"/>
      <c r="DJ241" s="49"/>
      <c r="DK241" s="49"/>
      <c r="DL241" s="49"/>
    </row>
    <row r="242" spans="1:116" s="6" customFormat="1" ht="12" customHeight="1">
      <c r="A242" s="50">
        <v>235</v>
      </c>
      <c r="B242" s="50"/>
      <c r="C242" s="50"/>
      <c r="D242" s="50"/>
      <c r="E242" s="57" t="s">
        <v>654</v>
      </c>
      <c r="F242" s="58"/>
      <c r="G242" s="58"/>
      <c r="H242" s="58"/>
      <c r="I242" s="58"/>
      <c r="J242" s="58"/>
      <c r="K242" s="59"/>
      <c r="L242" s="38" t="s">
        <v>234</v>
      </c>
      <c r="M242" s="38" t="s">
        <v>527</v>
      </c>
      <c r="N242" s="38" t="s">
        <v>527</v>
      </c>
      <c r="O242" s="38" t="s">
        <v>527</v>
      </c>
      <c r="P242" s="38" t="s">
        <v>527</v>
      </c>
      <c r="Q242" s="38" t="s">
        <v>527</v>
      </c>
      <c r="R242" s="38" t="s">
        <v>527</v>
      </c>
      <c r="S242" s="57" t="s">
        <v>86</v>
      </c>
      <c r="T242" s="58"/>
      <c r="U242" s="58"/>
      <c r="V242" s="58"/>
      <c r="W242" s="58"/>
      <c r="X242" s="59"/>
      <c r="Y242" s="40">
        <v>10</v>
      </c>
      <c r="Z242" s="41"/>
      <c r="AA242" s="41"/>
      <c r="AB242" s="41"/>
      <c r="AC242" s="42"/>
      <c r="AD242" s="43" t="s">
        <v>1366</v>
      </c>
      <c r="AE242" s="44" t="s">
        <v>268</v>
      </c>
      <c r="AF242" s="44" t="s">
        <v>268</v>
      </c>
      <c r="AG242" s="44" t="s">
        <v>268</v>
      </c>
      <c r="AH242" s="45" t="s">
        <v>268</v>
      </c>
      <c r="AI242" s="23"/>
      <c r="AJ242" s="25"/>
      <c r="AK242" s="25"/>
      <c r="AL242" s="25"/>
      <c r="AM242" s="25"/>
      <c r="AN242" s="25">
        <v>0</v>
      </c>
      <c r="AO242" s="25">
        <v>93</v>
      </c>
      <c r="AP242" s="25"/>
      <c r="AQ242" s="25"/>
      <c r="AR242" s="25">
        <v>93</v>
      </c>
      <c r="AS242" s="25"/>
      <c r="AT242" s="25"/>
      <c r="AU242" s="25"/>
      <c r="AV242" s="25">
        <v>0</v>
      </c>
      <c r="AW242" s="25">
        <v>60</v>
      </c>
      <c r="AX242" s="25">
        <v>58</v>
      </c>
      <c r="AY242" s="25">
        <v>2</v>
      </c>
      <c r="AZ242" s="25">
        <v>0</v>
      </c>
      <c r="BA242" s="25">
        <v>60</v>
      </c>
      <c r="BB242" s="46"/>
      <c r="BC242" s="46"/>
      <c r="BD242" s="46"/>
      <c r="BE242" s="46"/>
      <c r="BF242" s="46"/>
      <c r="BG242" s="46"/>
      <c r="BH242" s="46"/>
      <c r="BI242" s="46"/>
      <c r="BJ242" s="25"/>
      <c r="BK242" s="34">
        <v>0.20277777314186096</v>
      </c>
      <c r="BL242" s="35">
        <v>0.20277777314186096</v>
      </c>
      <c r="BM242" s="35">
        <v>0.20277777314186096</v>
      </c>
      <c r="BN242" s="35">
        <v>0.20277777314186096</v>
      </c>
      <c r="BO242" s="35">
        <v>0.20277777314186096</v>
      </c>
      <c r="BP242" s="36">
        <v>42600</v>
      </c>
      <c r="BQ242" s="36">
        <v>42600</v>
      </c>
      <c r="BR242" s="36">
        <v>42600</v>
      </c>
      <c r="BS242" s="36">
        <v>42600</v>
      </c>
      <c r="BT242" s="37">
        <v>42600</v>
      </c>
      <c r="BU242" s="34">
        <v>0.24583333730697632</v>
      </c>
      <c r="BV242" s="35">
        <v>0.24583333730697632</v>
      </c>
      <c r="BW242" s="35">
        <v>0.24583333730697632</v>
      </c>
      <c r="BX242" s="35">
        <v>0.24583333730697632</v>
      </c>
      <c r="BY242" s="35">
        <v>0.24583333730697632</v>
      </c>
      <c r="BZ242" s="36">
        <v>42600</v>
      </c>
      <c r="CA242" s="36">
        <v>42600</v>
      </c>
      <c r="CB242" s="36">
        <v>42600</v>
      </c>
      <c r="CC242" s="36">
        <v>42600</v>
      </c>
      <c r="CD242" s="37">
        <v>42600</v>
      </c>
      <c r="CE242" s="34">
        <v>0.24583333730697632</v>
      </c>
      <c r="CF242" s="35">
        <v>0.24583333730697632</v>
      </c>
      <c r="CG242" s="35">
        <v>0.24583333730697632</v>
      </c>
      <c r="CH242" s="35">
        <v>0.24583333730697632</v>
      </c>
      <c r="CI242" s="35">
        <v>0.24583333730697632</v>
      </c>
      <c r="CJ242" s="36">
        <v>42600</v>
      </c>
      <c r="CK242" s="36">
        <v>42600</v>
      </c>
      <c r="CL242" s="36">
        <v>42600</v>
      </c>
      <c r="CM242" s="36">
        <v>42600</v>
      </c>
      <c r="CN242" s="37">
        <v>42600</v>
      </c>
      <c r="CO242" s="60">
        <v>4.3055564165115356E-2</v>
      </c>
      <c r="CP242" s="64"/>
      <c r="CQ242" s="64"/>
      <c r="CR242" s="65"/>
      <c r="CS242" s="63">
        <v>0.5</v>
      </c>
      <c r="CT242" s="63">
        <v>3.25</v>
      </c>
      <c r="CU242" s="63">
        <v>3.25</v>
      </c>
      <c r="CV242" s="63">
        <v>3.25</v>
      </c>
      <c r="CW242" s="63">
        <v>3.25</v>
      </c>
      <c r="CX242" s="63">
        <v>3.25</v>
      </c>
      <c r="CY242" s="63">
        <v>3.25</v>
      </c>
      <c r="CZ242" s="63">
        <v>3.25</v>
      </c>
      <c r="DA242" s="40" t="s">
        <v>84</v>
      </c>
      <c r="DB242" s="41"/>
      <c r="DC242" s="41"/>
      <c r="DD242" s="41"/>
      <c r="DE242" s="41"/>
      <c r="DF242" s="42"/>
      <c r="DG242" s="49"/>
      <c r="DH242" s="49"/>
      <c r="DI242" s="49"/>
      <c r="DJ242" s="49"/>
      <c r="DK242" s="49"/>
      <c r="DL242" s="49"/>
    </row>
    <row r="243" spans="1:116" s="6" customFormat="1" ht="12" customHeight="1">
      <c r="A243" s="50">
        <v>236</v>
      </c>
      <c r="B243" s="50"/>
      <c r="C243" s="50"/>
      <c r="D243" s="50"/>
      <c r="E243" s="57" t="s">
        <v>654</v>
      </c>
      <c r="F243" s="58"/>
      <c r="G243" s="58"/>
      <c r="H243" s="58"/>
      <c r="I243" s="58"/>
      <c r="J243" s="58"/>
      <c r="K243" s="59"/>
      <c r="L243" s="38" t="s">
        <v>508</v>
      </c>
      <c r="M243" s="38" t="s">
        <v>508</v>
      </c>
      <c r="N243" s="38" t="s">
        <v>508</v>
      </c>
      <c r="O243" s="38" t="s">
        <v>508</v>
      </c>
      <c r="P243" s="38" t="s">
        <v>508</v>
      </c>
      <c r="Q243" s="38" t="s">
        <v>508</v>
      </c>
      <c r="R243" s="38" t="s">
        <v>508</v>
      </c>
      <c r="S243" s="57" t="s">
        <v>653</v>
      </c>
      <c r="T243" s="58"/>
      <c r="U243" s="58"/>
      <c r="V243" s="58"/>
      <c r="W243" s="58"/>
      <c r="X243" s="59"/>
      <c r="Y243" s="40">
        <v>10</v>
      </c>
      <c r="Z243" s="41"/>
      <c r="AA243" s="41"/>
      <c r="AB243" s="41"/>
      <c r="AC243" s="42"/>
      <c r="AD243" s="43" t="s">
        <v>1367</v>
      </c>
      <c r="AE243" s="44" t="s">
        <v>268</v>
      </c>
      <c r="AF243" s="44" t="s">
        <v>268</v>
      </c>
      <c r="AG243" s="44" t="s">
        <v>268</v>
      </c>
      <c r="AH243" s="45" t="s">
        <v>268</v>
      </c>
      <c r="AI243" s="23"/>
      <c r="AJ243" s="25"/>
      <c r="AK243" s="25"/>
      <c r="AL243" s="25"/>
      <c r="AM243" s="25"/>
      <c r="AN243" s="25">
        <v>0</v>
      </c>
      <c r="AO243" s="25">
        <v>0</v>
      </c>
      <c r="AP243" s="25"/>
      <c r="AQ243" s="25"/>
      <c r="AR243" s="25">
        <v>0</v>
      </c>
      <c r="AS243" s="25"/>
      <c r="AT243" s="25"/>
      <c r="AU243" s="25"/>
      <c r="AV243" s="25">
        <v>0</v>
      </c>
      <c r="AW243" s="25">
        <v>0</v>
      </c>
      <c r="AX243" s="25">
        <v>0</v>
      </c>
      <c r="AY243" s="25">
        <v>0</v>
      </c>
      <c r="AZ243" s="25">
        <v>0</v>
      </c>
      <c r="BA243" s="25">
        <v>0</v>
      </c>
      <c r="BB243" s="46"/>
      <c r="BC243" s="46"/>
      <c r="BD243" s="46"/>
      <c r="BE243" s="46"/>
      <c r="BF243" s="46"/>
      <c r="BG243" s="46"/>
      <c r="BH243" s="46"/>
      <c r="BI243" s="46"/>
      <c r="BJ243" s="25"/>
      <c r="BK243" s="34">
        <v>0.65277779102325439</v>
      </c>
      <c r="BL243" s="35">
        <v>0.65277779102325439</v>
      </c>
      <c r="BM243" s="35">
        <v>0.65277779102325439</v>
      </c>
      <c r="BN243" s="35">
        <v>0.65277779102325439</v>
      </c>
      <c r="BO243" s="35">
        <v>0.65277779102325439</v>
      </c>
      <c r="BP243" s="36">
        <v>42601</v>
      </c>
      <c r="BQ243" s="36">
        <v>42601</v>
      </c>
      <c r="BR243" s="36">
        <v>42601</v>
      </c>
      <c r="BS243" s="36">
        <v>42601</v>
      </c>
      <c r="BT243" s="37">
        <v>42601</v>
      </c>
      <c r="BU243" s="34">
        <v>0.78888887166976929</v>
      </c>
      <c r="BV243" s="35">
        <v>0.78888887166976929</v>
      </c>
      <c r="BW243" s="35">
        <v>0.78888887166976929</v>
      </c>
      <c r="BX243" s="35">
        <v>0.78888887166976929</v>
      </c>
      <c r="BY243" s="35">
        <v>0.78888887166976929</v>
      </c>
      <c r="BZ243" s="36">
        <v>42601</v>
      </c>
      <c r="CA243" s="36">
        <v>42601</v>
      </c>
      <c r="CB243" s="36">
        <v>42601</v>
      </c>
      <c r="CC243" s="36">
        <v>42601</v>
      </c>
      <c r="CD243" s="37">
        <v>42601</v>
      </c>
      <c r="CE243" s="34">
        <v>0.78888887166976929</v>
      </c>
      <c r="CF243" s="35">
        <v>0.78888887166976929</v>
      </c>
      <c r="CG243" s="35">
        <v>0.78888887166976929</v>
      </c>
      <c r="CH243" s="35">
        <v>0.78888887166976929</v>
      </c>
      <c r="CI243" s="35">
        <v>0.78888887166976929</v>
      </c>
      <c r="CJ243" s="36">
        <v>42601</v>
      </c>
      <c r="CK243" s="36">
        <v>42601</v>
      </c>
      <c r="CL243" s="36">
        <v>42601</v>
      </c>
      <c r="CM243" s="36">
        <v>42601</v>
      </c>
      <c r="CN243" s="37">
        <v>42601</v>
      </c>
      <c r="CO243" s="60">
        <v>0.13611108064651489</v>
      </c>
      <c r="CP243" s="64"/>
      <c r="CQ243" s="64"/>
      <c r="CR243" s="65"/>
      <c r="CS243" s="63">
        <v>3.25</v>
      </c>
      <c r="CT243" s="63">
        <v>3.25</v>
      </c>
      <c r="CU243" s="63">
        <v>3.25</v>
      </c>
      <c r="CV243" s="63">
        <v>3.25</v>
      </c>
      <c r="CW243" s="63">
        <v>3.25</v>
      </c>
      <c r="CX243" s="63">
        <v>3.25</v>
      </c>
      <c r="CY243" s="63">
        <v>3.25</v>
      </c>
      <c r="CZ243" s="63">
        <v>3.25</v>
      </c>
      <c r="DA243" s="40" t="s">
        <v>84</v>
      </c>
      <c r="DB243" s="41"/>
      <c r="DC243" s="41"/>
      <c r="DD243" s="41"/>
      <c r="DE243" s="41"/>
      <c r="DF243" s="42"/>
      <c r="DG243" s="49"/>
      <c r="DH243" s="49"/>
      <c r="DI243" s="49"/>
      <c r="DJ243" s="49"/>
      <c r="DK243" s="49"/>
      <c r="DL243" s="49"/>
    </row>
    <row r="244" spans="1:116" s="6" customFormat="1" ht="12" customHeight="1">
      <c r="A244" s="50">
        <v>237</v>
      </c>
      <c r="B244" s="50"/>
      <c r="C244" s="50"/>
      <c r="D244" s="50"/>
      <c r="E244" s="57" t="s">
        <v>654</v>
      </c>
      <c r="F244" s="58"/>
      <c r="G244" s="58"/>
      <c r="H244" s="58"/>
      <c r="I244" s="58"/>
      <c r="J244" s="58"/>
      <c r="K244" s="59"/>
      <c r="L244" s="38" t="s">
        <v>634</v>
      </c>
      <c r="M244" s="38" t="s">
        <v>161</v>
      </c>
      <c r="N244" s="38" t="s">
        <v>161</v>
      </c>
      <c r="O244" s="38" t="s">
        <v>161</v>
      </c>
      <c r="P244" s="38" t="s">
        <v>161</v>
      </c>
      <c r="Q244" s="38" t="s">
        <v>161</v>
      </c>
      <c r="R244" s="38" t="s">
        <v>161</v>
      </c>
      <c r="S244" s="57" t="s">
        <v>86</v>
      </c>
      <c r="T244" s="58"/>
      <c r="U244" s="58"/>
      <c r="V244" s="58"/>
      <c r="W244" s="58"/>
      <c r="X244" s="59"/>
      <c r="Y244" s="40">
        <v>10</v>
      </c>
      <c r="Z244" s="41"/>
      <c r="AA244" s="41"/>
      <c r="AB244" s="41"/>
      <c r="AC244" s="42"/>
      <c r="AD244" s="43" t="s">
        <v>1368</v>
      </c>
      <c r="AE244" s="44" t="s">
        <v>268</v>
      </c>
      <c r="AF244" s="44" t="s">
        <v>268</v>
      </c>
      <c r="AG244" s="44" t="s">
        <v>268</v>
      </c>
      <c r="AH244" s="45" t="s">
        <v>268</v>
      </c>
      <c r="AI244" s="23"/>
      <c r="AJ244" s="25"/>
      <c r="AK244" s="25"/>
      <c r="AL244" s="25"/>
      <c r="AM244" s="25"/>
      <c r="AN244" s="25">
        <v>8</v>
      </c>
      <c r="AO244" s="25">
        <v>5</v>
      </c>
      <c r="AP244" s="25"/>
      <c r="AQ244" s="25"/>
      <c r="AR244" s="25">
        <v>13</v>
      </c>
      <c r="AS244" s="25"/>
      <c r="AT244" s="25"/>
      <c r="AU244" s="25"/>
      <c r="AV244" s="25">
        <v>3</v>
      </c>
      <c r="AW244" s="25">
        <v>4</v>
      </c>
      <c r="AX244" s="25">
        <v>6</v>
      </c>
      <c r="AY244" s="25">
        <v>1</v>
      </c>
      <c r="AZ244" s="25">
        <v>0</v>
      </c>
      <c r="BA244" s="25">
        <v>7</v>
      </c>
      <c r="BB244" s="46"/>
      <c r="BC244" s="46"/>
      <c r="BD244" s="46"/>
      <c r="BE244" s="46"/>
      <c r="BF244" s="46"/>
      <c r="BG244" s="46"/>
      <c r="BH244" s="46"/>
      <c r="BI244" s="46"/>
      <c r="BJ244" s="25"/>
      <c r="BK244" s="34">
        <v>0.69236111640930176</v>
      </c>
      <c r="BL244" s="35">
        <v>0.69236111640930176</v>
      </c>
      <c r="BM244" s="35">
        <v>0.69236111640930176</v>
      </c>
      <c r="BN244" s="35">
        <v>0.69236111640930176</v>
      </c>
      <c r="BO244" s="35">
        <v>0.69236111640930176</v>
      </c>
      <c r="BP244" s="36">
        <v>42601</v>
      </c>
      <c r="BQ244" s="36">
        <v>42601</v>
      </c>
      <c r="BR244" s="36">
        <v>42601</v>
      </c>
      <c r="BS244" s="36">
        <v>42601</v>
      </c>
      <c r="BT244" s="37">
        <v>42601</v>
      </c>
      <c r="BU244" s="34">
        <v>0.7951388955116272</v>
      </c>
      <c r="BV244" s="35">
        <v>0.7951388955116272</v>
      </c>
      <c r="BW244" s="35">
        <v>0.7951388955116272</v>
      </c>
      <c r="BX244" s="35">
        <v>0.7951388955116272</v>
      </c>
      <c r="BY244" s="35">
        <v>0.7951388955116272</v>
      </c>
      <c r="BZ244" s="36">
        <v>42601</v>
      </c>
      <c r="CA244" s="36">
        <v>42601</v>
      </c>
      <c r="CB244" s="36">
        <v>42601</v>
      </c>
      <c r="CC244" s="36">
        <v>42601</v>
      </c>
      <c r="CD244" s="37">
        <v>42601</v>
      </c>
      <c r="CE244" s="34">
        <v>0.7951388955116272</v>
      </c>
      <c r="CF244" s="35">
        <v>0.7951388955116272</v>
      </c>
      <c r="CG244" s="35">
        <v>0.7951388955116272</v>
      </c>
      <c r="CH244" s="35">
        <v>0.7951388955116272</v>
      </c>
      <c r="CI244" s="35">
        <v>0.7951388955116272</v>
      </c>
      <c r="CJ244" s="36">
        <v>42601</v>
      </c>
      <c r="CK244" s="36">
        <v>42601</v>
      </c>
      <c r="CL244" s="36">
        <v>42601</v>
      </c>
      <c r="CM244" s="36">
        <v>42601</v>
      </c>
      <c r="CN244" s="37">
        <v>42601</v>
      </c>
      <c r="CO244" s="60">
        <v>0.10277777910232544</v>
      </c>
      <c r="CP244" s="64"/>
      <c r="CQ244" s="64"/>
      <c r="CR244" s="65"/>
      <c r="CS244" s="63">
        <v>0.25</v>
      </c>
      <c r="CT244" s="63">
        <v>3.25</v>
      </c>
      <c r="CU244" s="63">
        <v>3.25</v>
      </c>
      <c r="CV244" s="63">
        <v>3.25</v>
      </c>
      <c r="CW244" s="63">
        <v>3.25</v>
      </c>
      <c r="CX244" s="63">
        <v>3.25</v>
      </c>
      <c r="CY244" s="63">
        <v>3.25</v>
      </c>
      <c r="CZ244" s="63">
        <v>3.25</v>
      </c>
      <c r="DA244" s="40" t="s">
        <v>84</v>
      </c>
      <c r="DB244" s="41"/>
      <c r="DC244" s="41"/>
      <c r="DD244" s="41"/>
      <c r="DE244" s="41"/>
      <c r="DF244" s="42"/>
      <c r="DG244" s="49"/>
      <c r="DH244" s="49"/>
      <c r="DI244" s="49"/>
      <c r="DJ244" s="49"/>
      <c r="DK244" s="49"/>
      <c r="DL244" s="49"/>
    </row>
    <row r="245" spans="1:116" s="6" customFormat="1" ht="12" customHeight="1">
      <c r="A245" s="50">
        <v>238</v>
      </c>
      <c r="B245" s="50"/>
      <c r="C245" s="50"/>
      <c r="D245" s="50"/>
      <c r="E245" s="57" t="s">
        <v>654</v>
      </c>
      <c r="F245" s="58"/>
      <c r="G245" s="58"/>
      <c r="H245" s="58"/>
      <c r="I245" s="58"/>
      <c r="J245" s="58"/>
      <c r="K245" s="59"/>
      <c r="L245" s="38" t="s">
        <v>190</v>
      </c>
      <c r="M245" s="38" t="s">
        <v>94</v>
      </c>
      <c r="N245" s="38" t="s">
        <v>94</v>
      </c>
      <c r="O245" s="38" t="s">
        <v>94</v>
      </c>
      <c r="P245" s="38" t="s">
        <v>94</v>
      </c>
      <c r="Q245" s="38" t="s">
        <v>94</v>
      </c>
      <c r="R245" s="38" t="s">
        <v>94</v>
      </c>
      <c r="S245" s="57" t="s">
        <v>86</v>
      </c>
      <c r="T245" s="58"/>
      <c r="U245" s="58"/>
      <c r="V245" s="58"/>
      <c r="W245" s="58"/>
      <c r="X245" s="59"/>
      <c r="Y245" s="40">
        <v>10</v>
      </c>
      <c r="Z245" s="41"/>
      <c r="AA245" s="41"/>
      <c r="AB245" s="41"/>
      <c r="AC245" s="42"/>
      <c r="AD245" s="43" t="s">
        <v>1369</v>
      </c>
      <c r="AE245" s="44" t="s">
        <v>268</v>
      </c>
      <c r="AF245" s="44" t="s">
        <v>268</v>
      </c>
      <c r="AG245" s="44" t="s">
        <v>268</v>
      </c>
      <c r="AH245" s="45" t="s">
        <v>268</v>
      </c>
      <c r="AI245" s="23"/>
      <c r="AJ245" s="25"/>
      <c r="AK245" s="25"/>
      <c r="AL245" s="25"/>
      <c r="AM245" s="25"/>
      <c r="AN245" s="25">
        <v>6</v>
      </c>
      <c r="AO245" s="25">
        <v>79</v>
      </c>
      <c r="AP245" s="25"/>
      <c r="AQ245" s="25"/>
      <c r="AR245" s="25">
        <v>85</v>
      </c>
      <c r="AS245" s="25"/>
      <c r="AT245" s="25"/>
      <c r="AU245" s="25"/>
      <c r="AV245" s="25">
        <v>4</v>
      </c>
      <c r="AW245" s="25">
        <v>47</v>
      </c>
      <c r="AX245" s="25">
        <v>46</v>
      </c>
      <c r="AY245" s="25">
        <v>5</v>
      </c>
      <c r="AZ245" s="25">
        <v>0</v>
      </c>
      <c r="BA245" s="25">
        <v>51</v>
      </c>
      <c r="BB245" s="46"/>
      <c r="BC245" s="46"/>
      <c r="BD245" s="46"/>
      <c r="BE245" s="46"/>
      <c r="BF245" s="46"/>
      <c r="BG245" s="46"/>
      <c r="BH245" s="46"/>
      <c r="BI245" s="46"/>
      <c r="BJ245" s="25"/>
      <c r="BK245" s="34">
        <v>0.6423611044883728</v>
      </c>
      <c r="BL245" s="35">
        <v>0.6423611044883728</v>
      </c>
      <c r="BM245" s="35">
        <v>0.6423611044883728</v>
      </c>
      <c r="BN245" s="35">
        <v>0.6423611044883728</v>
      </c>
      <c r="BO245" s="35">
        <v>0.6423611044883728</v>
      </c>
      <c r="BP245" s="36">
        <v>42602</v>
      </c>
      <c r="BQ245" s="36">
        <v>42602</v>
      </c>
      <c r="BR245" s="36">
        <v>42602</v>
      </c>
      <c r="BS245" s="36">
        <v>42602</v>
      </c>
      <c r="BT245" s="37">
        <v>42602</v>
      </c>
      <c r="BU245" s="34">
        <v>0.67500001192092896</v>
      </c>
      <c r="BV245" s="35">
        <v>0.67500001192092896</v>
      </c>
      <c r="BW245" s="35">
        <v>0.67500001192092896</v>
      </c>
      <c r="BX245" s="35">
        <v>0.67500001192092896</v>
      </c>
      <c r="BY245" s="35">
        <v>0.67500001192092896</v>
      </c>
      <c r="BZ245" s="36">
        <v>42602</v>
      </c>
      <c r="CA245" s="36">
        <v>42602</v>
      </c>
      <c r="CB245" s="36">
        <v>42602</v>
      </c>
      <c r="CC245" s="36">
        <v>42602</v>
      </c>
      <c r="CD245" s="37">
        <v>42602</v>
      </c>
      <c r="CE245" s="34">
        <v>0.67500001192092896</v>
      </c>
      <c r="CF245" s="35">
        <v>0.67500001192092896</v>
      </c>
      <c r="CG245" s="35">
        <v>0.67500001192092896</v>
      </c>
      <c r="CH245" s="35">
        <v>0.67500001192092896</v>
      </c>
      <c r="CI245" s="35">
        <v>0.67500001192092896</v>
      </c>
      <c r="CJ245" s="36">
        <v>42602</v>
      </c>
      <c r="CK245" s="36">
        <v>42602</v>
      </c>
      <c r="CL245" s="36">
        <v>42602</v>
      </c>
      <c r="CM245" s="36">
        <v>42602</v>
      </c>
      <c r="CN245" s="37">
        <v>42602</v>
      </c>
      <c r="CO245" s="60">
        <v>3.2638907432556152E-2</v>
      </c>
      <c r="CP245" s="64"/>
      <c r="CQ245" s="64"/>
      <c r="CR245" s="65"/>
      <c r="CS245" s="63">
        <v>2.25</v>
      </c>
      <c r="CT245" s="63">
        <v>3.25</v>
      </c>
      <c r="CU245" s="63">
        <v>3.25</v>
      </c>
      <c r="CV245" s="63">
        <v>3.25</v>
      </c>
      <c r="CW245" s="63">
        <v>3.25</v>
      </c>
      <c r="CX245" s="63">
        <v>3.25</v>
      </c>
      <c r="CY245" s="63">
        <v>3.25</v>
      </c>
      <c r="CZ245" s="63">
        <v>3.25</v>
      </c>
      <c r="DA245" s="40" t="s">
        <v>84</v>
      </c>
      <c r="DB245" s="41"/>
      <c r="DC245" s="41"/>
      <c r="DD245" s="41"/>
      <c r="DE245" s="41"/>
      <c r="DF245" s="42"/>
      <c r="DG245" s="49"/>
      <c r="DH245" s="49"/>
      <c r="DI245" s="49"/>
      <c r="DJ245" s="49"/>
      <c r="DK245" s="49"/>
      <c r="DL245" s="49"/>
    </row>
    <row r="246" spans="1:116" s="6" customFormat="1" ht="12" customHeight="1">
      <c r="A246" s="50">
        <v>239</v>
      </c>
      <c r="B246" s="50"/>
      <c r="C246" s="50"/>
      <c r="D246" s="50"/>
      <c r="E246" s="57" t="s">
        <v>654</v>
      </c>
      <c r="F246" s="58"/>
      <c r="G246" s="58"/>
      <c r="H246" s="58"/>
      <c r="I246" s="58"/>
      <c r="J246" s="58"/>
      <c r="K246" s="59"/>
      <c r="L246" s="38" t="s">
        <v>240</v>
      </c>
      <c r="M246" s="38" t="s">
        <v>147</v>
      </c>
      <c r="N246" s="38" t="s">
        <v>147</v>
      </c>
      <c r="O246" s="38" t="s">
        <v>147</v>
      </c>
      <c r="P246" s="38" t="s">
        <v>147</v>
      </c>
      <c r="Q246" s="38" t="s">
        <v>147</v>
      </c>
      <c r="R246" s="38" t="s">
        <v>147</v>
      </c>
      <c r="S246" s="57" t="s">
        <v>86</v>
      </c>
      <c r="T246" s="58"/>
      <c r="U246" s="58"/>
      <c r="V246" s="58"/>
      <c r="W246" s="58"/>
      <c r="X246" s="59"/>
      <c r="Y246" s="40">
        <v>10</v>
      </c>
      <c r="Z246" s="41"/>
      <c r="AA246" s="41"/>
      <c r="AB246" s="41"/>
      <c r="AC246" s="42"/>
      <c r="AD246" s="43" t="s">
        <v>1370</v>
      </c>
      <c r="AE246" s="44" t="s">
        <v>268</v>
      </c>
      <c r="AF246" s="44" t="s">
        <v>268</v>
      </c>
      <c r="AG246" s="44" t="s">
        <v>268</v>
      </c>
      <c r="AH246" s="45" t="s">
        <v>268</v>
      </c>
      <c r="AI246" s="23"/>
      <c r="AJ246" s="23"/>
      <c r="AK246" s="23"/>
      <c r="AL246" s="23"/>
      <c r="AM246" s="23"/>
      <c r="AN246" s="25">
        <v>0</v>
      </c>
      <c r="AO246" s="25">
        <v>0</v>
      </c>
      <c r="AP246" s="23"/>
      <c r="AQ246" s="23"/>
      <c r="AR246" s="25">
        <v>0</v>
      </c>
      <c r="AS246" s="23"/>
      <c r="AT246" s="23"/>
      <c r="AU246" s="23"/>
      <c r="AV246" s="25">
        <v>0</v>
      </c>
      <c r="AW246" s="25">
        <v>0</v>
      </c>
      <c r="AX246" s="25">
        <v>0</v>
      </c>
      <c r="AY246" s="25">
        <v>0</v>
      </c>
      <c r="AZ246" s="25">
        <v>0</v>
      </c>
      <c r="BA246" s="25">
        <v>0</v>
      </c>
      <c r="BB246" s="40"/>
      <c r="BC246" s="41"/>
      <c r="BD246" s="41"/>
      <c r="BE246" s="42"/>
      <c r="BF246" s="40"/>
      <c r="BG246" s="41"/>
      <c r="BH246" s="41"/>
      <c r="BI246" s="42"/>
      <c r="BJ246" s="23"/>
      <c r="BK246" s="34">
        <v>0.6423611044883728</v>
      </c>
      <c r="BL246" s="35">
        <v>0.6423611044883728</v>
      </c>
      <c r="BM246" s="35">
        <v>0.6423611044883728</v>
      </c>
      <c r="BN246" s="35">
        <v>0.6423611044883728</v>
      </c>
      <c r="BO246" s="35">
        <v>0.6423611044883728</v>
      </c>
      <c r="BP246" s="36">
        <v>42602</v>
      </c>
      <c r="BQ246" s="36">
        <v>42602</v>
      </c>
      <c r="BR246" s="36">
        <v>42602</v>
      </c>
      <c r="BS246" s="36">
        <v>42602</v>
      </c>
      <c r="BT246" s="37">
        <v>42602</v>
      </c>
      <c r="BU246" s="34">
        <v>0.70625001192092896</v>
      </c>
      <c r="BV246" s="35">
        <v>0.70625001192092896</v>
      </c>
      <c r="BW246" s="35">
        <v>0.70625001192092896</v>
      </c>
      <c r="BX246" s="35">
        <v>0.70625001192092896</v>
      </c>
      <c r="BY246" s="35">
        <v>0.70625001192092896</v>
      </c>
      <c r="BZ246" s="36">
        <v>42602</v>
      </c>
      <c r="CA246" s="36">
        <v>42602</v>
      </c>
      <c r="CB246" s="36">
        <v>42602</v>
      </c>
      <c r="CC246" s="36">
        <v>42602</v>
      </c>
      <c r="CD246" s="37">
        <v>42602</v>
      </c>
      <c r="CE246" s="34">
        <v>0.70625001192092896</v>
      </c>
      <c r="CF246" s="35">
        <v>0.70625001192092896</v>
      </c>
      <c r="CG246" s="35">
        <v>0.70625001192092896</v>
      </c>
      <c r="CH246" s="35">
        <v>0.70625001192092896</v>
      </c>
      <c r="CI246" s="35">
        <v>0.70625001192092896</v>
      </c>
      <c r="CJ246" s="36">
        <v>42602</v>
      </c>
      <c r="CK246" s="36">
        <v>42602</v>
      </c>
      <c r="CL246" s="36">
        <v>42602</v>
      </c>
      <c r="CM246" s="36">
        <v>42602</v>
      </c>
      <c r="CN246" s="37">
        <v>42602</v>
      </c>
      <c r="CO246" s="60">
        <v>6.3888907432556152E-2</v>
      </c>
      <c r="CP246" s="64"/>
      <c r="CQ246" s="64"/>
      <c r="CR246" s="65"/>
      <c r="CS246" s="63">
        <v>2.75</v>
      </c>
      <c r="CT246" s="63">
        <v>3.25</v>
      </c>
      <c r="CU246" s="63">
        <v>3.25</v>
      </c>
      <c r="CV246" s="63">
        <v>3.25</v>
      </c>
      <c r="CW246" s="63">
        <v>3.25</v>
      </c>
      <c r="CX246" s="63">
        <v>3.25</v>
      </c>
      <c r="CY246" s="63">
        <v>3.25</v>
      </c>
      <c r="CZ246" s="63">
        <v>3.25</v>
      </c>
      <c r="DA246" s="40" t="s">
        <v>84</v>
      </c>
      <c r="DB246" s="41"/>
      <c r="DC246" s="41"/>
      <c r="DD246" s="41"/>
      <c r="DE246" s="41"/>
      <c r="DF246" s="42"/>
      <c r="DG246" s="54"/>
      <c r="DH246" s="55"/>
      <c r="DI246" s="55"/>
      <c r="DJ246" s="55"/>
      <c r="DK246" s="55"/>
      <c r="DL246" s="56"/>
    </row>
    <row r="247" spans="1:116" s="6" customFormat="1" ht="12" customHeight="1">
      <c r="A247" s="50">
        <v>240</v>
      </c>
      <c r="B247" s="50"/>
      <c r="C247" s="50"/>
      <c r="D247" s="50"/>
      <c r="E247" s="57" t="s">
        <v>654</v>
      </c>
      <c r="F247" s="58"/>
      <c r="G247" s="58"/>
      <c r="H247" s="58"/>
      <c r="I247" s="58"/>
      <c r="J247" s="58"/>
      <c r="K247" s="59"/>
      <c r="L247" s="38" t="s">
        <v>213</v>
      </c>
      <c r="M247" s="38" t="s">
        <v>117</v>
      </c>
      <c r="N247" s="38" t="s">
        <v>117</v>
      </c>
      <c r="O247" s="38" t="s">
        <v>117</v>
      </c>
      <c r="P247" s="38" t="s">
        <v>117</v>
      </c>
      <c r="Q247" s="38" t="s">
        <v>117</v>
      </c>
      <c r="R247" s="38" t="s">
        <v>117</v>
      </c>
      <c r="S247" s="57" t="s">
        <v>86</v>
      </c>
      <c r="T247" s="58"/>
      <c r="U247" s="58"/>
      <c r="V247" s="58"/>
      <c r="W247" s="58"/>
      <c r="X247" s="59"/>
      <c r="Y247" s="40">
        <v>10</v>
      </c>
      <c r="Z247" s="41"/>
      <c r="AA247" s="41"/>
      <c r="AB247" s="41"/>
      <c r="AC247" s="42"/>
      <c r="AD247" s="43" t="s">
        <v>1371</v>
      </c>
      <c r="AE247" s="44" t="s">
        <v>268</v>
      </c>
      <c r="AF247" s="44" t="s">
        <v>268</v>
      </c>
      <c r="AG247" s="44" t="s">
        <v>268</v>
      </c>
      <c r="AH247" s="45" t="s">
        <v>268</v>
      </c>
      <c r="AI247" s="23"/>
      <c r="AJ247" s="25"/>
      <c r="AK247" s="25"/>
      <c r="AL247" s="25"/>
      <c r="AM247" s="25"/>
      <c r="AN247" s="25">
        <v>0</v>
      </c>
      <c r="AO247" s="25">
        <v>0</v>
      </c>
      <c r="AP247" s="25"/>
      <c r="AQ247" s="25"/>
      <c r="AR247" s="25">
        <v>0</v>
      </c>
      <c r="AS247" s="25"/>
      <c r="AT247" s="25"/>
      <c r="AU247" s="25"/>
      <c r="AV247" s="25">
        <v>0</v>
      </c>
      <c r="AW247" s="25">
        <v>0</v>
      </c>
      <c r="AX247" s="25">
        <v>0</v>
      </c>
      <c r="AY247" s="25">
        <v>0</v>
      </c>
      <c r="AZ247" s="25">
        <v>0</v>
      </c>
      <c r="BA247" s="25">
        <v>0</v>
      </c>
      <c r="BB247" s="46"/>
      <c r="BC247" s="46"/>
      <c r="BD247" s="46"/>
      <c r="BE247" s="46"/>
      <c r="BF247" s="46"/>
      <c r="BG247" s="46"/>
      <c r="BH247" s="46"/>
      <c r="BI247" s="46"/>
      <c r="BJ247" s="25"/>
      <c r="BK247" s="34">
        <v>0.6423611044883728</v>
      </c>
      <c r="BL247" s="35">
        <v>0.6423611044883728</v>
      </c>
      <c r="BM247" s="35">
        <v>0.6423611044883728</v>
      </c>
      <c r="BN247" s="35">
        <v>0.6423611044883728</v>
      </c>
      <c r="BO247" s="35">
        <v>0.6423611044883728</v>
      </c>
      <c r="BP247" s="36">
        <v>42602</v>
      </c>
      <c r="BQ247" s="36">
        <v>42602</v>
      </c>
      <c r="BR247" s="36">
        <v>42602</v>
      </c>
      <c r="BS247" s="36">
        <v>42602</v>
      </c>
      <c r="BT247" s="37">
        <v>42602</v>
      </c>
      <c r="BU247" s="34">
        <v>0.74861109256744385</v>
      </c>
      <c r="BV247" s="35">
        <v>0.74861109256744385</v>
      </c>
      <c r="BW247" s="35">
        <v>0.74861109256744385</v>
      </c>
      <c r="BX247" s="35">
        <v>0.74861109256744385</v>
      </c>
      <c r="BY247" s="35">
        <v>0.74861109256744385</v>
      </c>
      <c r="BZ247" s="36">
        <v>42602</v>
      </c>
      <c r="CA247" s="36">
        <v>42602</v>
      </c>
      <c r="CB247" s="36">
        <v>42602</v>
      </c>
      <c r="CC247" s="36">
        <v>42602</v>
      </c>
      <c r="CD247" s="37">
        <v>42602</v>
      </c>
      <c r="CE247" s="34">
        <v>0.74861109256744385</v>
      </c>
      <c r="CF247" s="35">
        <v>0.74861109256744385</v>
      </c>
      <c r="CG247" s="35">
        <v>0.74861109256744385</v>
      </c>
      <c r="CH247" s="35">
        <v>0.74861109256744385</v>
      </c>
      <c r="CI247" s="35">
        <v>0.74861109256744385</v>
      </c>
      <c r="CJ247" s="36">
        <v>42602</v>
      </c>
      <c r="CK247" s="36">
        <v>42602</v>
      </c>
      <c r="CL247" s="36">
        <v>42602</v>
      </c>
      <c r="CM247" s="36">
        <v>42602</v>
      </c>
      <c r="CN247" s="37">
        <v>42602</v>
      </c>
      <c r="CO247" s="60">
        <v>0.10624998807907104</v>
      </c>
      <c r="CP247" s="64"/>
      <c r="CQ247" s="64"/>
      <c r="CR247" s="65"/>
      <c r="CS247" s="63">
        <v>1.75</v>
      </c>
      <c r="CT247" s="63">
        <v>3.25</v>
      </c>
      <c r="CU247" s="63">
        <v>3.25</v>
      </c>
      <c r="CV247" s="63">
        <v>3.25</v>
      </c>
      <c r="CW247" s="63">
        <v>3.25</v>
      </c>
      <c r="CX247" s="63">
        <v>3.25</v>
      </c>
      <c r="CY247" s="63">
        <v>3.25</v>
      </c>
      <c r="CZ247" s="63">
        <v>3.25</v>
      </c>
      <c r="DA247" s="40" t="s">
        <v>84</v>
      </c>
      <c r="DB247" s="41"/>
      <c r="DC247" s="41"/>
      <c r="DD247" s="41"/>
      <c r="DE247" s="41"/>
      <c r="DF247" s="42"/>
      <c r="DG247" s="49"/>
      <c r="DH247" s="49"/>
      <c r="DI247" s="49"/>
      <c r="DJ247" s="49"/>
      <c r="DK247" s="49"/>
      <c r="DL247" s="49"/>
    </row>
    <row r="248" spans="1:116" s="6" customFormat="1" ht="12" customHeight="1">
      <c r="A248" s="50">
        <v>241</v>
      </c>
      <c r="B248" s="50"/>
      <c r="C248" s="50"/>
      <c r="D248" s="50"/>
      <c r="E248" s="57" t="s">
        <v>654</v>
      </c>
      <c r="F248" s="58"/>
      <c r="G248" s="58"/>
      <c r="H248" s="58"/>
      <c r="I248" s="58"/>
      <c r="J248" s="58"/>
      <c r="K248" s="59"/>
      <c r="L248" s="38" t="s">
        <v>210</v>
      </c>
      <c r="M248" s="38" t="s">
        <v>114</v>
      </c>
      <c r="N248" s="38" t="s">
        <v>114</v>
      </c>
      <c r="O248" s="38" t="s">
        <v>114</v>
      </c>
      <c r="P248" s="38" t="s">
        <v>114</v>
      </c>
      <c r="Q248" s="38" t="s">
        <v>114</v>
      </c>
      <c r="R248" s="38" t="s">
        <v>114</v>
      </c>
      <c r="S248" s="57" t="s">
        <v>86</v>
      </c>
      <c r="T248" s="58"/>
      <c r="U248" s="58"/>
      <c r="V248" s="58"/>
      <c r="W248" s="58"/>
      <c r="X248" s="59"/>
      <c r="Y248" s="40">
        <v>10</v>
      </c>
      <c r="Z248" s="41"/>
      <c r="AA248" s="41"/>
      <c r="AB248" s="41"/>
      <c r="AC248" s="42"/>
      <c r="AD248" s="43" t="s">
        <v>1372</v>
      </c>
      <c r="AE248" s="44" t="s">
        <v>268</v>
      </c>
      <c r="AF248" s="44" t="s">
        <v>268</v>
      </c>
      <c r="AG248" s="44" t="s">
        <v>268</v>
      </c>
      <c r="AH248" s="45" t="s">
        <v>268</v>
      </c>
      <c r="AI248" s="23"/>
      <c r="AJ248" s="25"/>
      <c r="AK248" s="25"/>
      <c r="AL248" s="25"/>
      <c r="AM248" s="25"/>
      <c r="AN248" s="25">
        <v>0</v>
      </c>
      <c r="AO248" s="25">
        <v>0</v>
      </c>
      <c r="AP248" s="25"/>
      <c r="AQ248" s="25"/>
      <c r="AR248" s="25">
        <v>0</v>
      </c>
      <c r="AS248" s="25"/>
      <c r="AT248" s="25"/>
      <c r="AU248" s="25"/>
      <c r="AV248" s="25">
        <v>0</v>
      </c>
      <c r="AW248" s="25">
        <v>0</v>
      </c>
      <c r="AX248" s="25">
        <v>0</v>
      </c>
      <c r="AY248" s="25">
        <v>0</v>
      </c>
      <c r="AZ248" s="25">
        <v>0</v>
      </c>
      <c r="BA248" s="25">
        <v>0</v>
      </c>
      <c r="BB248" s="46"/>
      <c r="BC248" s="46"/>
      <c r="BD248" s="46"/>
      <c r="BE248" s="46"/>
      <c r="BF248" s="46"/>
      <c r="BG248" s="46"/>
      <c r="BH248" s="46"/>
      <c r="BI248" s="46"/>
      <c r="BJ248" s="25"/>
      <c r="BK248" s="34">
        <v>0.6875</v>
      </c>
      <c r="BL248" s="35">
        <v>0.6875</v>
      </c>
      <c r="BM248" s="35">
        <v>0.6875</v>
      </c>
      <c r="BN248" s="35">
        <v>0.6875</v>
      </c>
      <c r="BO248" s="35">
        <v>0.6875</v>
      </c>
      <c r="BP248" s="36">
        <v>42602</v>
      </c>
      <c r="BQ248" s="36">
        <v>42602</v>
      </c>
      <c r="BR248" s="36">
        <v>42602</v>
      </c>
      <c r="BS248" s="36">
        <v>42602</v>
      </c>
      <c r="BT248" s="37">
        <v>42602</v>
      </c>
      <c r="BU248" s="34">
        <v>0.7673611044883728</v>
      </c>
      <c r="BV248" s="35">
        <v>0.7673611044883728</v>
      </c>
      <c r="BW248" s="35">
        <v>0.7673611044883728</v>
      </c>
      <c r="BX248" s="35">
        <v>0.7673611044883728</v>
      </c>
      <c r="BY248" s="35">
        <v>0.7673611044883728</v>
      </c>
      <c r="BZ248" s="36">
        <v>42602</v>
      </c>
      <c r="CA248" s="36">
        <v>42602</v>
      </c>
      <c r="CB248" s="36">
        <v>42602</v>
      </c>
      <c r="CC248" s="36">
        <v>42602</v>
      </c>
      <c r="CD248" s="37">
        <v>42602</v>
      </c>
      <c r="CE248" s="34">
        <v>0.7673611044883728</v>
      </c>
      <c r="CF248" s="35">
        <v>0.7673611044883728</v>
      </c>
      <c r="CG248" s="35">
        <v>0.7673611044883728</v>
      </c>
      <c r="CH248" s="35">
        <v>0.7673611044883728</v>
      </c>
      <c r="CI248" s="35">
        <v>0.7673611044883728</v>
      </c>
      <c r="CJ248" s="36">
        <v>42602</v>
      </c>
      <c r="CK248" s="36">
        <v>42602</v>
      </c>
      <c r="CL248" s="36">
        <v>42602</v>
      </c>
      <c r="CM248" s="36">
        <v>42602</v>
      </c>
      <c r="CN248" s="37">
        <v>42602</v>
      </c>
      <c r="CO248" s="60">
        <v>7.9861104488372803E-2</v>
      </c>
      <c r="CP248" s="64"/>
      <c r="CQ248" s="64"/>
      <c r="CR248" s="65"/>
      <c r="CS248" s="63">
        <v>3.25</v>
      </c>
      <c r="CT248" s="63">
        <v>3.25</v>
      </c>
      <c r="CU248" s="63">
        <v>3.25</v>
      </c>
      <c r="CV248" s="63">
        <v>3.25</v>
      </c>
      <c r="CW248" s="63">
        <v>3.25</v>
      </c>
      <c r="CX248" s="63">
        <v>3.25</v>
      </c>
      <c r="CY248" s="63">
        <v>3.25</v>
      </c>
      <c r="CZ248" s="63">
        <v>3.25</v>
      </c>
      <c r="DA248" s="40" t="s">
        <v>84</v>
      </c>
      <c r="DB248" s="41"/>
      <c r="DC248" s="41"/>
      <c r="DD248" s="41"/>
      <c r="DE248" s="41"/>
      <c r="DF248" s="42"/>
      <c r="DG248" s="49"/>
      <c r="DH248" s="49"/>
      <c r="DI248" s="49"/>
      <c r="DJ248" s="49"/>
      <c r="DK248" s="49"/>
      <c r="DL248" s="49"/>
    </row>
    <row r="249" spans="1:116" s="6" customFormat="1" ht="12" customHeight="1">
      <c r="A249" s="50">
        <v>242</v>
      </c>
      <c r="B249" s="50"/>
      <c r="C249" s="50"/>
      <c r="D249" s="50"/>
      <c r="E249" s="57" t="s">
        <v>654</v>
      </c>
      <c r="F249" s="58"/>
      <c r="G249" s="58"/>
      <c r="H249" s="58"/>
      <c r="I249" s="58"/>
      <c r="J249" s="58"/>
      <c r="K249" s="59"/>
      <c r="L249" s="38" t="s">
        <v>256</v>
      </c>
      <c r="M249" s="38" t="s">
        <v>172</v>
      </c>
      <c r="N249" s="38" t="s">
        <v>172</v>
      </c>
      <c r="O249" s="38" t="s">
        <v>172</v>
      </c>
      <c r="P249" s="38" t="s">
        <v>172</v>
      </c>
      <c r="Q249" s="38" t="s">
        <v>172</v>
      </c>
      <c r="R249" s="38" t="s">
        <v>172</v>
      </c>
      <c r="S249" s="57" t="s">
        <v>86</v>
      </c>
      <c r="T249" s="58"/>
      <c r="U249" s="58"/>
      <c r="V249" s="58"/>
      <c r="W249" s="58"/>
      <c r="X249" s="59"/>
      <c r="Y249" s="40">
        <v>10</v>
      </c>
      <c r="Z249" s="41"/>
      <c r="AA249" s="41"/>
      <c r="AB249" s="41"/>
      <c r="AC249" s="42"/>
      <c r="AD249" s="43" t="s">
        <v>1373</v>
      </c>
      <c r="AE249" s="44" t="s">
        <v>268</v>
      </c>
      <c r="AF249" s="44" t="s">
        <v>268</v>
      </c>
      <c r="AG249" s="44" t="s">
        <v>268</v>
      </c>
      <c r="AH249" s="45" t="s">
        <v>268</v>
      </c>
      <c r="AI249" s="23"/>
      <c r="AJ249" s="25"/>
      <c r="AK249" s="25"/>
      <c r="AL249" s="25"/>
      <c r="AM249" s="25"/>
      <c r="AN249" s="25">
        <v>7</v>
      </c>
      <c r="AO249" s="25">
        <v>77</v>
      </c>
      <c r="AP249" s="25"/>
      <c r="AQ249" s="25"/>
      <c r="AR249" s="25">
        <v>84</v>
      </c>
      <c r="AS249" s="25"/>
      <c r="AT249" s="25"/>
      <c r="AU249" s="25"/>
      <c r="AV249" s="25">
        <v>4</v>
      </c>
      <c r="AW249" s="25">
        <v>26</v>
      </c>
      <c r="AX249" s="25">
        <v>18</v>
      </c>
      <c r="AY249" s="25">
        <v>12</v>
      </c>
      <c r="AZ249" s="25">
        <v>0</v>
      </c>
      <c r="BA249" s="25">
        <v>30</v>
      </c>
      <c r="BB249" s="46"/>
      <c r="BC249" s="46"/>
      <c r="BD249" s="46"/>
      <c r="BE249" s="46"/>
      <c r="BF249" s="46"/>
      <c r="BG249" s="46"/>
      <c r="BH249" s="46"/>
      <c r="BI249" s="46"/>
      <c r="BJ249" s="25"/>
      <c r="BK249" s="34">
        <v>2.7777778450399637E-3</v>
      </c>
      <c r="BL249" s="35">
        <v>2.7777778450399637E-3</v>
      </c>
      <c r="BM249" s="35">
        <v>2.7777778450399637E-3</v>
      </c>
      <c r="BN249" s="35">
        <v>2.7777778450399637E-3</v>
      </c>
      <c r="BO249" s="35">
        <v>2.7777778450399637E-3</v>
      </c>
      <c r="BP249" s="36">
        <v>42604</v>
      </c>
      <c r="BQ249" s="36">
        <v>42604</v>
      </c>
      <c r="BR249" s="36">
        <v>42604</v>
      </c>
      <c r="BS249" s="36">
        <v>42604</v>
      </c>
      <c r="BT249" s="37">
        <v>42604</v>
      </c>
      <c r="BU249" s="34">
        <v>9.3055553734302521E-2</v>
      </c>
      <c r="BV249" s="35">
        <v>9.3055553734302521E-2</v>
      </c>
      <c r="BW249" s="35">
        <v>9.3055553734302521E-2</v>
      </c>
      <c r="BX249" s="35">
        <v>9.3055553734302521E-2</v>
      </c>
      <c r="BY249" s="35">
        <v>9.3055553734302521E-2</v>
      </c>
      <c r="BZ249" s="36">
        <v>42604</v>
      </c>
      <c r="CA249" s="36">
        <v>42604</v>
      </c>
      <c r="CB249" s="36">
        <v>42604</v>
      </c>
      <c r="CC249" s="36">
        <v>42604</v>
      </c>
      <c r="CD249" s="37">
        <v>42604</v>
      </c>
      <c r="CE249" s="34">
        <v>9.3055553734302521E-2</v>
      </c>
      <c r="CF249" s="35">
        <v>9.3055553734302521E-2</v>
      </c>
      <c r="CG249" s="35">
        <v>9.3055553734302521E-2</v>
      </c>
      <c r="CH249" s="35">
        <v>9.3055553734302521E-2</v>
      </c>
      <c r="CI249" s="35">
        <v>9.3055553734302521E-2</v>
      </c>
      <c r="CJ249" s="36">
        <v>42604</v>
      </c>
      <c r="CK249" s="36">
        <v>42604</v>
      </c>
      <c r="CL249" s="36">
        <v>42604</v>
      </c>
      <c r="CM249" s="36">
        <v>42604</v>
      </c>
      <c r="CN249" s="37">
        <v>42604</v>
      </c>
      <c r="CO249" s="60">
        <v>9.0277775889262557E-2</v>
      </c>
      <c r="CP249" s="64"/>
      <c r="CQ249" s="64"/>
      <c r="CR249" s="65"/>
      <c r="CS249" s="63">
        <v>2.75</v>
      </c>
      <c r="CT249" s="63">
        <v>3.25</v>
      </c>
      <c r="CU249" s="63">
        <v>3.25</v>
      </c>
      <c r="CV249" s="63">
        <v>3.25</v>
      </c>
      <c r="CW249" s="63">
        <v>3.25</v>
      </c>
      <c r="CX249" s="63">
        <v>3.25</v>
      </c>
      <c r="CY249" s="63">
        <v>3.25</v>
      </c>
      <c r="CZ249" s="63">
        <v>3.25</v>
      </c>
      <c r="DA249" s="40" t="s">
        <v>84</v>
      </c>
      <c r="DB249" s="41"/>
      <c r="DC249" s="41"/>
      <c r="DD249" s="41"/>
      <c r="DE249" s="41"/>
      <c r="DF249" s="42"/>
      <c r="DG249" s="49"/>
      <c r="DH249" s="49"/>
      <c r="DI249" s="49"/>
      <c r="DJ249" s="49"/>
      <c r="DK249" s="49"/>
      <c r="DL249" s="49"/>
    </row>
    <row r="250" spans="1:116" s="6" customFormat="1" ht="12" customHeight="1">
      <c r="A250" s="50">
        <v>243</v>
      </c>
      <c r="B250" s="50"/>
      <c r="C250" s="50"/>
      <c r="D250" s="50"/>
      <c r="E250" s="57" t="s">
        <v>654</v>
      </c>
      <c r="F250" s="58"/>
      <c r="G250" s="58"/>
      <c r="H250" s="58"/>
      <c r="I250" s="58"/>
      <c r="J250" s="58"/>
      <c r="K250" s="59"/>
      <c r="L250" s="38" t="s">
        <v>203</v>
      </c>
      <c r="M250" s="38" t="s">
        <v>168</v>
      </c>
      <c r="N250" s="38" t="s">
        <v>168</v>
      </c>
      <c r="O250" s="38" t="s">
        <v>168</v>
      </c>
      <c r="P250" s="38" t="s">
        <v>168</v>
      </c>
      <c r="Q250" s="38" t="s">
        <v>168</v>
      </c>
      <c r="R250" s="38" t="s">
        <v>168</v>
      </c>
      <c r="S250" s="57" t="s">
        <v>86</v>
      </c>
      <c r="T250" s="58"/>
      <c r="U250" s="58"/>
      <c r="V250" s="58"/>
      <c r="W250" s="58"/>
      <c r="X250" s="59"/>
      <c r="Y250" s="40">
        <v>10</v>
      </c>
      <c r="Z250" s="41"/>
      <c r="AA250" s="41"/>
      <c r="AB250" s="41"/>
      <c r="AC250" s="42"/>
      <c r="AD250" s="43" t="s">
        <v>1374</v>
      </c>
      <c r="AE250" s="44" t="s">
        <v>268</v>
      </c>
      <c r="AF250" s="44" t="s">
        <v>268</v>
      </c>
      <c r="AG250" s="44" t="s">
        <v>268</v>
      </c>
      <c r="AH250" s="45" t="s">
        <v>268</v>
      </c>
      <c r="AI250" s="23"/>
      <c r="AJ250" s="25"/>
      <c r="AK250" s="25"/>
      <c r="AL250" s="25"/>
      <c r="AM250" s="25"/>
      <c r="AN250" s="25">
        <v>4</v>
      </c>
      <c r="AO250" s="25">
        <v>15</v>
      </c>
      <c r="AP250" s="25"/>
      <c r="AQ250" s="25"/>
      <c r="AR250" s="25">
        <v>19</v>
      </c>
      <c r="AS250" s="25"/>
      <c r="AT250" s="25"/>
      <c r="AU250" s="25"/>
      <c r="AV250" s="25">
        <v>0</v>
      </c>
      <c r="AW250" s="25">
        <v>5</v>
      </c>
      <c r="AX250" s="25">
        <v>-2</v>
      </c>
      <c r="AY250" s="25">
        <v>4</v>
      </c>
      <c r="AZ250" s="25">
        <v>3</v>
      </c>
      <c r="BA250" s="25">
        <v>5</v>
      </c>
      <c r="BB250" s="46"/>
      <c r="BC250" s="46"/>
      <c r="BD250" s="46"/>
      <c r="BE250" s="46"/>
      <c r="BF250" s="46"/>
      <c r="BG250" s="46"/>
      <c r="BH250" s="46"/>
      <c r="BI250" s="46"/>
      <c r="BJ250" s="25"/>
      <c r="BK250" s="34">
        <v>0.33125001192092896</v>
      </c>
      <c r="BL250" s="35">
        <v>0.33125001192092896</v>
      </c>
      <c r="BM250" s="35">
        <v>0.33125001192092896</v>
      </c>
      <c r="BN250" s="35">
        <v>0.33125001192092896</v>
      </c>
      <c r="BO250" s="35">
        <v>0.33125001192092896</v>
      </c>
      <c r="BP250" s="36">
        <v>42605</v>
      </c>
      <c r="BQ250" s="36">
        <v>42605</v>
      </c>
      <c r="BR250" s="36">
        <v>42605</v>
      </c>
      <c r="BS250" s="36">
        <v>42605</v>
      </c>
      <c r="BT250" s="37">
        <v>42605</v>
      </c>
      <c r="BU250" s="34">
        <v>0.39444443583488464</v>
      </c>
      <c r="BV250" s="35">
        <v>0.39444443583488464</v>
      </c>
      <c r="BW250" s="35">
        <v>0.39444443583488464</v>
      </c>
      <c r="BX250" s="35">
        <v>0.39444443583488464</v>
      </c>
      <c r="BY250" s="35">
        <v>0.39444443583488464</v>
      </c>
      <c r="BZ250" s="36">
        <v>42605</v>
      </c>
      <c r="CA250" s="36">
        <v>42605</v>
      </c>
      <c r="CB250" s="36">
        <v>42605</v>
      </c>
      <c r="CC250" s="36">
        <v>42605</v>
      </c>
      <c r="CD250" s="37">
        <v>42605</v>
      </c>
      <c r="CE250" s="34">
        <v>0.39444443583488464</v>
      </c>
      <c r="CF250" s="35">
        <v>0.39444443583488464</v>
      </c>
      <c r="CG250" s="35">
        <v>0.39444443583488464</v>
      </c>
      <c r="CH250" s="35">
        <v>0.39444443583488464</v>
      </c>
      <c r="CI250" s="35">
        <v>0.39444443583488464</v>
      </c>
      <c r="CJ250" s="36">
        <v>42605</v>
      </c>
      <c r="CK250" s="36">
        <v>42605</v>
      </c>
      <c r="CL250" s="36">
        <v>42605</v>
      </c>
      <c r="CM250" s="36">
        <v>42605</v>
      </c>
      <c r="CN250" s="37">
        <v>42605</v>
      </c>
      <c r="CO250" s="60">
        <v>6.3194423913955688E-2</v>
      </c>
      <c r="CP250" s="64"/>
      <c r="CQ250" s="64"/>
      <c r="CR250" s="65"/>
      <c r="CS250" s="63">
        <v>5.25</v>
      </c>
      <c r="CT250" s="63">
        <v>3.25</v>
      </c>
      <c r="CU250" s="63">
        <v>3.25</v>
      </c>
      <c r="CV250" s="63">
        <v>3.25</v>
      </c>
      <c r="CW250" s="63">
        <v>3.25</v>
      </c>
      <c r="CX250" s="63">
        <v>3.25</v>
      </c>
      <c r="CY250" s="63">
        <v>3.25</v>
      </c>
      <c r="CZ250" s="63">
        <v>3.25</v>
      </c>
      <c r="DA250" s="40" t="s">
        <v>84</v>
      </c>
      <c r="DB250" s="41"/>
      <c r="DC250" s="41"/>
      <c r="DD250" s="41"/>
      <c r="DE250" s="41"/>
      <c r="DF250" s="42"/>
      <c r="DG250" s="49"/>
      <c r="DH250" s="49"/>
      <c r="DI250" s="49"/>
      <c r="DJ250" s="49"/>
      <c r="DK250" s="49"/>
      <c r="DL250" s="49"/>
    </row>
    <row r="251" spans="1:116" s="6" customFormat="1" ht="12" customHeight="1">
      <c r="A251" s="50">
        <v>244</v>
      </c>
      <c r="B251" s="50"/>
      <c r="C251" s="50"/>
      <c r="D251" s="50"/>
      <c r="E251" s="57" t="s">
        <v>654</v>
      </c>
      <c r="F251" s="58"/>
      <c r="G251" s="58"/>
      <c r="H251" s="58"/>
      <c r="I251" s="58"/>
      <c r="J251" s="58"/>
      <c r="K251" s="59"/>
      <c r="L251" s="38" t="s">
        <v>635</v>
      </c>
      <c r="M251" s="38" t="s">
        <v>528</v>
      </c>
      <c r="N251" s="38" t="s">
        <v>528</v>
      </c>
      <c r="O251" s="38" t="s">
        <v>528</v>
      </c>
      <c r="P251" s="38" t="s">
        <v>528</v>
      </c>
      <c r="Q251" s="38" t="s">
        <v>528</v>
      </c>
      <c r="R251" s="38" t="s">
        <v>528</v>
      </c>
      <c r="S251" s="57" t="s">
        <v>86</v>
      </c>
      <c r="T251" s="58"/>
      <c r="U251" s="58"/>
      <c r="V251" s="58"/>
      <c r="W251" s="58"/>
      <c r="X251" s="59"/>
      <c r="Y251" s="40">
        <v>10</v>
      </c>
      <c r="Z251" s="41"/>
      <c r="AA251" s="41"/>
      <c r="AB251" s="41"/>
      <c r="AC251" s="42"/>
      <c r="AD251" s="43" t="s">
        <v>1375</v>
      </c>
      <c r="AE251" s="44" t="s">
        <v>268</v>
      </c>
      <c r="AF251" s="44" t="s">
        <v>268</v>
      </c>
      <c r="AG251" s="44" t="s">
        <v>268</v>
      </c>
      <c r="AH251" s="45" t="s">
        <v>268</v>
      </c>
      <c r="AI251" s="23"/>
      <c r="AJ251" s="25"/>
      <c r="AK251" s="25"/>
      <c r="AL251" s="25"/>
      <c r="AM251" s="25"/>
      <c r="AN251" s="25">
        <v>0</v>
      </c>
      <c r="AO251" s="25">
        <v>2</v>
      </c>
      <c r="AP251" s="25"/>
      <c r="AQ251" s="25"/>
      <c r="AR251" s="25">
        <v>2</v>
      </c>
      <c r="AS251" s="25"/>
      <c r="AT251" s="25"/>
      <c r="AU251" s="25"/>
      <c r="AV251" s="25">
        <v>0</v>
      </c>
      <c r="AW251" s="25">
        <v>2</v>
      </c>
      <c r="AX251" s="25">
        <v>1</v>
      </c>
      <c r="AY251" s="25">
        <v>0</v>
      </c>
      <c r="AZ251" s="25">
        <v>1</v>
      </c>
      <c r="BA251" s="25">
        <v>2</v>
      </c>
      <c r="BB251" s="46"/>
      <c r="BC251" s="46"/>
      <c r="BD251" s="46"/>
      <c r="BE251" s="46"/>
      <c r="BF251" s="46"/>
      <c r="BG251" s="46"/>
      <c r="BH251" s="46"/>
      <c r="BI251" s="46"/>
      <c r="BJ251" s="25"/>
      <c r="BK251" s="34">
        <v>0.86527776718139648</v>
      </c>
      <c r="BL251" s="35">
        <v>0.86527776718139648</v>
      </c>
      <c r="BM251" s="35">
        <v>0.86527776718139648</v>
      </c>
      <c r="BN251" s="35">
        <v>0.86527776718139648</v>
      </c>
      <c r="BO251" s="35">
        <v>0.86527776718139648</v>
      </c>
      <c r="BP251" s="36">
        <v>42609</v>
      </c>
      <c r="BQ251" s="36">
        <v>42609</v>
      </c>
      <c r="BR251" s="36">
        <v>42609</v>
      </c>
      <c r="BS251" s="36">
        <v>42609</v>
      </c>
      <c r="BT251" s="37">
        <v>42609</v>
      </c>
      <c r="BU251" s="34">
        <v>0.93611109256744385</v>
      </c>
      <c r="BV251" s="35">
        <v>0.93611109256744385</v>
      </c>
      <c r="BW251" s="35">
        <v>0.93611109256744385</v>
      </c>
      <c r="BX251" s="35">
        <v>0.93611109256744385</v>
      </c>
      <c r="BY251" s="35">
        <v>0.93611109256744385</v>
      </c>
      <c r="BZ251" s="36">
        <v>42609</v>
      </c>
      <c r="CA251" s="36">
        <v>42609</v>
      </c>
      <c r="CB251" s="36">
        <v>42609</v>
      </c>
      <c r="CC251" s="36">
        <v>42609</v>
      </c>
      <c r="CD251" s="37">
        <v>42609</v>
      </c>
      <c r="CE251" s="34">
        <v>0.93611109256744385</v>
      </c>
      <c r="CF251" s="35">
        <v>0.93611109256744385</v>
      </c>
      <c r="CG251" s="35">
        <v>0.93611109256744385</v>
      </c>
      <c r="CH251" s="35">
        <v>0.93611109256744385</v>
      </c>
      <c r="CI251" s="35">
        <v>0.93611109256744385</v>
      </c>
      <c r="CJ251" s="36">
        <v>42609</v>
      </c>
      <c r="CK251" s="36">
        <v>42609</v>
      </c>
      <c r="CL251" s="36">
        <v>42609</v>
      </c>
      <c r="CM251" s="36">
        <v>42609</v>
      </c>
      <c r="CN251" s="37">
        <v>42609</v>
      </c>
      <c r="CO251" s="60">
        <v>7.0833325386047363E-2</v>
      </c>
      <c r="CP251" s="64"/>
      <c r="CQ251" s="64"/>
      <c r="CR251" s="65"/>
      <c r="CS251" s="63">
        <v>0.75</v>
      </c>
      <c r="CT251" s="63">
        <v>3.25</v>
      </c>
      <c r="CU251" s="63">
        <v>3.25</v>
      </c>
      <c r="CV251" s="63">
        <v>3.25</v>
      </c>
      <c r="CW251" s="63">
        <v>3.25</v>
      </c>
      <c r="CX251" s="63">
        <v>3.25</v>
      </c>
      <c r="CY251" s="63">
        <v>3.25</v>
      </c>
      <c r="CZ251" s="63">
        <v>3.25</v>
      </c>
      <c r="DA251" s="40" t="s">
        <v>84</v>
      </c>
      <c r="DB251" s="41"/>
      <c r="DC251" s="41"/>
      <c r="DD251" s="41"/>
      <c r="DE251" s="41"/>
      <c r="DF251" s="42"/>
      <c r="DG251" s="49"/>
      <c r="DH251" s="49"/>
      <c r="DI251" s="49"/>
      <c r="DJ251" s="49"/>
      <c r="DK251" s="49"/>
      <c r="DL251" s="49"/>
    </row>
    <row r="252" spans="1:116" s="6" customFormat="1" ht="12" customHeight="1">
      <c r="A252" s="50">
        <v>245</v>
      </c>
      <c r="B252" s="50"/>
      <c r="C252" s="50"/>
      <c r="D252" s="50"/>
      <c r="E252" s="57" t="s">
        <v>654</v>
      </c>
      <c r="F252" s="58"/>
      <c r="G252" s="58"/>
      <c r="H252" s="58"/>
      <c r="I252" s="58"/>
      <c r="J252" s="58"/>
      <c r="K252" s="59"/>
      <c r="L252" s="38" t="s">
        <v>189</v>
      </c>
      <c r="M252" s="38" t="s">
        <v>529</v>
      </c>
      <c r="N252" s="38" t="s">
        <v>529</v>
      </c>
      <c r="O252" s="38" t="s">
        <v>529</v>
      </c>
      <c r="P252" s="38" t="s">
        <v>529</v>
      </c>
      <c r="Q252" s="38" t="s">
        <v>529</v>
      </c>
      <c r="R252" s="38" t="s">
        <v>529</v>
      </c>
      <c r="S252" s="57" t="s">
        <v>86</v>
      </c>
      <c r="T252" s="58"/>
      <c r="U252" s="58"/>
      <c r="V252" s="58"/>
      <c r="W252" s="58"/>
      <c r="X252" s="59"/>
      <c r="Y252" s="40">
        <v>6</v>
      </c>
      <c r="Z252" s="41"/>
      <c r="AA252" s="41"/>
      <c r="AB252" s="41"/>
      <c r="AC252" s="42"/>
      <c r="AD252" s="43" t="s">
        <v>1376</v>
      </c>
      <c r="AE252" s="44" t="s">
        <v>268</v>
      </c>
      <c r="AF252" s="44" t="s">
        <v>268</v>
      </c>
      <c r="AG252" s="44" t="s">
        <v>268</v>
      </c>
      <c r="AH252" s="45" t="s">
        <v>268</v>
      </c>
      <c r="AI252" s="23"/>
      <c r="AJ252" s="25"/>
      <c r="AK252" s="25"/>
      <c r="AL252" s="25"/>
      <c r="AM252" s="25"/>
      <c r="AN252" s="25">
        <v>0</v>
      </c>
      <c r="AO252" s="25">
        <v>1</v>
      </c>
      <c r="AP252" s="25"/>
      <c r="AQ252" s="25"/>
      <c r="AR252" s="25">
        <v>1</v>
      </c>
      <c r="AS252" s="25"/>
      <c r="AT252" s="25"/>
      <c r="AU252" s="25"/>
      <c r="AV252" s="25">
        <v>0</v>
      </c>
      <c r="AW252" s="25">
        <v>1</v>
      </c>
      <c r="AX252" s="25">
        <v>0</v>
      </c>
      <c r="AY252" s="25">
        <v>1</v>
      </c>
      <c r="AZ252" s="25">
        <v>0</v>
      </c>
      <c r="BA252" s="25">
        <v>1</v>
      </c>
      <c r="BB252" s="46"/>
      <c r="BC252" s="46"/>
      <c r="BD252" s="46"/>
      <c r="BE252" s="46"/>
      <c r="BF252" s="46"/>
      <c r="BG252" s="46"/>
      <c r="BH252" s="46"/>
      <c r="BI252" s="46"/>
      <c r="BJ252" s="25"/>
      <c r="BK252" s="34">
        <v>0.86527776718139648</v>
      </c>
      <c r="BL252" s="35">
        <v>0.86527776718139648</v>
      </c>
      <c r="BM252" s="35">
        <v>0.86527776718139648</v>
      </c>
      <c r="BN252" s="35">
        <v>0.86527776718139648</v>
      </c>
      <c r="BO252" s="35">
        <v>0.86527776718139648</v>
      </c>
      <c r="BP252" s="36">
        <v>42609</v>
      </c>
      <c r="BQ252" s="36">
        <v>42609</v>
      </c>
      <c r="BR252" s="36">
        <v>42609</v>
      </c>
      <c r="BS252" s="36">
        <v>42609</v>
      </c>
      <c r="BT252" s="37">
        <v>42609</v>
      </c>
      <c r="BU252" s="34">
        <v>0.93611109256744385</v>
      </c>
      <c r="BV252" s="35">
        <v>0.93611109256744385</v>
      </c>
      <c r="BW252" s="35">
        <v>0.93611109256744385</v>
      </c>
      <c r="BX252" s="35">
        <v>0.93611109256744385</v>
      </c>
      <c r="BY252" s="35">
        <v>0.93611109256744385</v>
      </c>
      <c r="BZ252" s="36">
        <v>42609</v>
      </c>
      <c r="CA252" s="36">
        <v>42609</v>
      </c>
      <c r="CB252" s="36">
        <v>42609</v>
      </c>
      <c r="CC252" s="36">
        <v>42609</v>
      </c>
      <c r="CD252" s="37">
        <v>42609</v>
      </c>
      <c r="CE252" s="34">
        <v>0.93611109256744385</v>
      </c>
      <c r="CF252" s="35">
        <v>0.93611109256744385</v>
      </c>
      <c r="CG252" s="35">
        <v>0.93611109256744385</v>
      </c>
      <c r="CH252" s="35">
        <v>0.93611109256744385</v>
      </c>
      <c r="CI252" s="35">
        <v>0.93611109256744385</v>
      </c>
      <c r="CJ252" s="36">
        <v>42609</v>
      </c>
      <c r="CK252" s="36">
        <v>42609</v>
      </c>
      <c r="CL252" s="36">
        <v>42609</v>
      </c>
      <c r="CM252" s="36">
        <v>42609</v>
      </c>
      <c r="CN252" s="37">
        <v>42609</v>
      </c>
      <c r="CO252" s="60">
        <v>7.0833325386047363E-2</v>
      </c>
      <c r="CP252" s="64"/>
      <c r="CQ252" s="64"/>
      <c r="CR252" s="65"/>
      <c r="CS252" s="63">
        <v>0.75</v>
      </c>
      <c r="CT252" s="63">
        <v>3.25</v>
      </c>
      <c r="CU252" s="63">
        <v>3.25</v>
      </c>
      <c r="CV252" s="63">
        <v>3.25</v>
      </c>
      <c r="CW252" s="63">
        <v>3.25</v>
      </c>
      <c r="CX252" s="63">
        <v>3.25</v>
      </c>
      <c r="CY252" s="63">
        <v>3.25</v>
      </c>
      <c r="CZ252" s="63">
        <v>3.25</v>
      </c>
      <c r="DA252" s="40" t="s">
        <v>84</v>
      </c>
      <c r="DB252" s="41"/>
      <c r="DC252" s="41"/>
      <c r="DD252" s="41"/>
      <c r="DE252" s="41"/>
      <c r="DF252" s="42"/>
      <c r="DG252" s="49"/>
      <c r="DH252" s="49"/>
      <c r="DI252" s="49"/>
      <c r="DJ252" s="49"/>
      <c r="DK252" s="49"/>
      <c r="DL252" s="49"/>
    </row>
    <row r="253" spans="1:116" s="6" customFormat="1" ht="12" customHeight="1">
      <c r="A253" s="50">
        <v>246</v>
      </c>
      <c r="B253" s="50"/>
      <c r="C253" s="50"/>
      <c r="D253" s="50"/>
      <c r="E253" s="57" t="s">
        <v>654</v>
      </c>
      <c r="F253" s="58"/>
      <c r="G253" s="58"/>
      <c r="H253" s="58"/>
      <c r="I253" s="58"/>
      <c r="J253" s="58"/>
      <c r="K253" s="59"/>
      <c r="L253" s="38" t="s">
        <v>636</v>
      </c>
      <c r="M253" s="38" t="s">
        <v>530</v>
      </c>
      <c r="N253" s="38" t="s">
        <v>530</v>
      </c>
      <c r="O253" s="38" t="s">
        <v>530</v>
      </c>
      <c r="P253" s="38" t="s">
        <v>530</v>
      </c>
      <c r="Q253" s="38" t="s">
        <v>530</v>
      </c>
      <c r="R253" s="38" t="s">
        <v>530</v>
      </c>
      <c r="S253" s="57" t="s">
        <v>86</v>
      </c>
      <c r="T253" s="58"/>
      <c r="U253" s="58"/>
      <c r="V253" s="58"/>
      <c r="W253" s="58"/>
      <c r="X253" s="59"/>
      <c r="Y253" s="40">
        <v>6</v>
      </c>
      <c r="Z253" s="41"/>
      <c r="AA253" s="41"/>
      <c r="AB253" s="41"/>
      <c r="AC253" s="42"/>
      <c r="AD253" s="43" t="s">
        <v>1377</v>
      </c>
      <c r="AE253" s="44" t="s">
        <v>268</v>
      </c>
      <c r="AF253" s="44" t="s">
        <v>268</v>
      </c>
      <c r="AG253" s="44" t="s">
        <v>268</v>
      </c>
      <c r="AH253" s="45" t="s">
        <v>268</v>
      </c>
      <c r="AI253" s="23"/>
      <c r="AJ253" s="25"/>
      <c r="AK253" s="25"/>
      <c r="AL253" s="25"/>
      <c r="AM253" s="25"/>
      <c r="AN253" s="25">
        <v>0</v>
      </c>
      <c r="AO253" s="25">
        <v>12</v>
      </c>
      <c r="AP253" s="25"/>
      <c r="AQ253" s="25"/>
      <c r="AR253" s="25">
        <v>12</v>
      </c>
      <c r="AS253" s="25"/>
      <c r="AT253" s="25"/>
      <c r="AU253" s="25"/>
      <c r="AV253" s="25">
        <v>0</v>
      </c>
      <c r="AW253" s="25">
        <v>6</v>
      </c>
      <c r="AX253" s="25">
        <v>4</v>
      </c>
      <c r="AY253" s="25">
        <v>1</v>
      </c>
      <c r="AZ253" s="25">
        <v>1</v>
      </c>
      <c r="BA253" s="25">
        <v>6</v>
      </c>
      <c r="BB253" s="46"/>
      <c r="BC253" s="46"/>
      <c r="BD253" s="46"/>
      <c r="BE253" s="46"/>
      <c r="BF253" s="46"/>
      <c r="BG253" s="46"/>
      <c r="BH253" s="46"/>
      <c r="BI253" s="46"/>
      <c r="BJ253" s="25"/>
      <c r="BK253" s="34">
        <v>0.86527776718139648</v>
      </c>
      <c r="BL253" s="35">
        <v>0.86527776718139648</v>
      </c>
      <c r="BM253" s="35">
        <v>0.86527776718139648</v>
      </c>
      <c r="BN253" s="35">
        <v>0.86527776718139648</v>
      </c>
      <c r="BO253" s="35">
        <v>0.86527776718139648</v>
      </c>
      <c r="BP253" s="36">
        <v>42609</v>
      </c>
      <c r="BQ253" s="36">
        <v>42609</v>
      </c>
      <c r="BR253" s="36">
        <v>42609</v>
      </c>
      <c r="BS253" s="36">
        <v>42609</v>
      </c>
      <c r="BT253" s="37">
        <v>42609</v>
      </c>
      <c r="BU253" s="34">
        <v>0.93611109256744385</v>
      </c>
      <c r="BV253" s="35">
        <v>0.93611109256744385</v>
      </c>
      <c r="BW253" s="35">
        <v>0.93611109256744385</v>
      </c>
      <c r="BX253" s="35">
        <v>0.93611109256744385</v>
      </c>
      <c r="BY253" s="35">
        <v>0.93611109256744385</v>
      </c>
      <c r="BZ253" s="36">
        <v>42609</v>
      </c>
      <c r="CA253" s="36">
        <v>42609</v>
      </c>
      <c r="CB253" s="36">
        <v>42609</v>
      </c>
      <c r="CC253" s="36">
        <v>42609</v>
      </c>
      <c r="CD253" s="37">
        <v>42609</v>
      </c>
      <c r="CE253" s="34">
        <v>0.93611109256744385</v>
      </c>
      <c r="CF253" s="35">
        <v>0.93611109256744385</v>
      </c>
      <c r="CG253" s="35">
        <v>0.93611109256744385</v>
      </c>
      <c r="CH253" s="35">
        <v>0.93611109256744385</v>
      </c>
      <c r="CI253" s="35">
        <v>0.93611109256744385</v>
      </c>
      <c r="CJ253" s="36">
        <v>42609</v>
      </c>
      <c r="CK253" s="36">
        <v>42609</v>
      </c>
      <c r="CL253" s="36">
        <v>42609</v>
      </c>
      <c r="CM253" s="36">
        <v>42609</v>
      </c>
      <c r="CN253" s="37">
        <v>42609</v>
      </c>
      <c r="CO253" s="60">
        <v>7.0833325386047363E-2</v>
      </c>
      <c r="CP253" s="64"/>
      <c r="CQ253" s="64"/>
      <c r="CR253" s="65"/>
      <c r="CS253" s="63">
        <v>1</v>
      </c>
      <c r="CT253" s="63">
        <v>3.25</v>
      </c>
      <c r="CU253" s="63">
        <v>3.25</v>
      </c>
      <c r="CV253" s="63">
        <v>3.25</v>
      </c>
      <c r="CW253" s="63">
        <v>3.25</v>
      </c>
      <c r="CX253" s="63">
        <v>3.25</v>
      </c>
      <c r="CY253" s="63">
        <v>3.25</v>
      </c>
      <c r="CZ253" s="63">
        <v>3.25</v>
      </c>
      <c r="DA253" s="40" t="s">
        <v>84</v>
      </c>
      <c r="DB253" s="41"/>
      <c r="DC253" s="41"/>
      <c r="DD253" s="41"/>
      <c r="DE253" s="41"/>
      <c r="DF253" s="42"/>
      <c r="DG253" s="49"/>
      <c r="DH253" s="49"/>
      <c r="DI253" s="49"/>
      <c r="DJ253" s="49"/>
      <c r="DK253" s="49"/>
      <c r="DL253" s="49"/>
    </row>
    <row r="254" spans="1:116" s="6" customFormat="1" ht="12" customHeight="1">
      <c r="A254" s="50">
        <v>247</v>
      </c>
      <c r="B254" s="50"/>
      <c r="C254" s="50"/>
      <c r="D254" s="50"/>
      <c r="E254" s="57" t="s">
        <v>654</v>
      </c>
      <c r="F254" s="58"/>
      <c r="G254" s="58"/>
      <c r="H254" s="58"/>
      <c r="I254" s="58"/>
      <c r="J254" s="58"/>
      <c r="K254" s="59"/>
      <c r="L254" s="38" t="s">
        <v>637</v>
      </c>
      <c r="M254" s="38" t="s">
        <v>171</v>
      </c>
      <c r="N254" s="38" t="s">
        <v>171</v>
      </c>
      <c r="O254" s="38" t="s">
        <v>171</v>
      </c>
      <c r="P254" s="38" t="s">
        <v>171</v>
      </c>
      <c r="Q254" s="38" t="s">
        <v>171</v>
      </c>
      <c r="R254" s="38" t="s">
        <v>171</v>
      </c>
      <c r="S254" s="57" t="s">
        <v>86</v>
      </c>
      <c r="T254" s="58"/>
      <c r="U254" s="58"/>
      <c r="V254" s="58"/>
      <c r="W254" s="58"/>
      <c r="X254" s="59"/>
      <c r="Y254" s="40">
        <v>6</v>
      </c>
      <c r="Z254" s="41"/>
      <c r="AA254" s="41"/>
      <c r="AB254" s="41"/>
      <c r="AC254" s="42"/>
      <c r="AD254" s="43" t="s">
        <v>1378</v>
      </c>
      <c r="AE254" s="44" t="s">
        <v>268</v>
      </c>
      <c r="AF254" s="44" t="s">
        <v>268</v>
      </c>
      <c r="AG254" s="44" t="s">
        <v>268</v>
      </c>
      <c r="AH254" s="45" t="s">
        <v>268</v>
      </c>
      <c r="AI254" s="23"/>
      <c r="AJ254" s="25"/>
      <c r="AK254" s="25"/>
      <c r="AL254" s="25"/>
      <c r="AM254" s="25"/>
      <c r="AN254" s="25">
        <v>0</v>
      </c>
      <c r="AO254" s="25">
        <v>1</v>
      </c>
      <c r="AP254" s="25"/>
      <c r="AQ254" s="25"/>
      <c r="AR254" s="25">
        <v>1</v>
      </c>
      <c r="AS254" s="25"/>
      <c r="AT254" s="25"/>
      <c r="AU254" s="25"/>
      <c r="AV254" s="25">
        <v>0</v>
      </c>
      <c r="AW254" s="25">
        <v>0</v>
      </c>
      <c r="AX254" s="25">
        <v>-1</v>
      </c>
      <c r="AY254" s="25">
        <v>0</v>
      </c>
      <c r="AZ254" s="25">
        <v>1</v>
      </c>
      <c r="BA254" s="25">
        <v>0</v>
      </c>
      <c r="BB254" s="46"/>
      <c r="BC254" s="46"/>
      <c r="BD254" s="46"/>
      <c r="BE254" s="46"/>
      <c r="BF254" s="46"/>
      <c r="BG254" s="46"/>
      <c r="BH254" s="46"/>
      <c r="BI254" s="46"/>
      <c r="BJ254" s="25"/>
      <c r="BK254" s="34">
        <v>0.86527776718139648</v>
      </c>
      <c r="BL254" s="35">
        <v>0.86527776718139648</v>
      </c>
      <c r="BM254" s="35">
        <v>0.86527776718139648</v>
      </c>
      <c r="BN254" s="35">
        <v>0.86527776718139648</v>
      </c>
      <c r="BO254" s="35">
        <v>0.86527776718139648</v>
      </c>
      <c r="BP254" s="36">
        <v>42609</v>
      </c>
      <c r="BQ254" s="36">
        <v>42609</v>
      </c>
      <c r="BR254" s="36">
        <v>42609</v>
      </c>
      <c r="BS254" s="36">
        <v>42609</v>
      </c>
      <c r="BT254" s="37">
        <v>42609</v>
      </c>
      <c r="BU254" s="34">
        <v>0.93611109256744385</v>
      </c>
      <c r="BV254" s="35">
        <v>0.93611109256744385</v>
      </c>
      <c r="BW254" s="35">
        <v>0.93611109256744385</v>
      </c>
      <c r="BX254" s="35">
        <v>0.93611109256744385</v>
      </c>
      <c r="BY254" s="35">
        <v>0.93611109256744385</v>
      </c>
      <c r="BZ254" s="36">
        <v>42609</v>
      </c>
      <c r="CA254" s="36">
        <v>42609</v>
      </c>
      <c r="CB254" s="36">
        <v>42609</v>
      </c>
      <c r="CC254" s="36">
        <v>42609</v>
      </c>
      <c r="CD254" s="37">
        <v>42609</v>
      </c>
      <c r="CE254" s="34">
        <v>0.93611109256744385</v>
      </c>
      <c r="CF254" s="35">
        <v>0.93611109256744385</v>
      </c>
      <c r="CG254" s="35">
        <v>0.93611109256744385</v>
      </c>
      <c r="CH254" s="35">
        <v>0.93611109256744385</v>
      </c>
      <c r="CI254" s="35">
        <v>0.93611109256744385</v>
      </c>
      <c r="CJ254" s="36">
        <v>42609</v>
      </c>
      <c r="CK254" s="36">
        <v>42609</v>
      </c>
      <c r="CL254" s="36">
        <v>42609</v>
      </c>
      <c r="CM254" s="36">
        <v>42609</v>
      </c>
      <c r="CN254" s="37">
        <v>42609</v>
      </c>
      <c r="CO254" s="60">
        <v>7.0833325386047363E-2</v>
      </c>
      <c r="CP254" s="64"/>
      <c r="CQ254" s="64"/>
      <c r="CR254" s="65"/>
      <c r="CS254" s="63">
        <v>0.25</v>
      </c>
      <c r="CT254" s="63">
        <v>3.25</v>
      </c>
      <c r="CU254" s="63">
        <v>3.25</v>
      </c>
      <c r="CV254" s="63">
        <v>3.25</v>
      </c>
      <c r="CW254" s="63">
        <v>3.25</v>
      </c>
      <c r="CX254" s="63">
        <v>3.25</v>
      </c>
      <c r="CY254" s="63">
        <v>3.25</v>
      </c>
      <c r="CZ254" s="63">
        <v>3.25</v>
      </c>
      <c r="DA254" s="40" t="s">
        <v>84</v>
      </c>
      <c r="DB254" s="41"/>
      <c r="DC254" s="41"/>
      <c r="DD254" s="41"/>
      <c r="DE254" s="41"/>
      <c r="DF254" s="42"/>
      <c r="DG254" s="49"/>
      <c r="DH254" s="49"/>
      <c r="DI254" s="49"/>
      <c r="DJ254" s="49"/>
      <c r="DK254" s="49"/>
      <c r="DL254" s="49"/>
    </row>
    <row r="255" spans="1:116" s="6" customFormat="1" ht="12" customHeight="1">
      <c r="A255" s="50">
        <v>248</v>
      </c>
      <c r="B255" s="50"/>
      <c r="C255" s="50"/>
      <c r="D255" s="50"/>
      <c r="E255" s="57" t="s">
        <v>654</v>
      </c>
      <c r="F255" s="58"/>
      <c r="G255" s="58"/>
      <c r="H255" s="58"/>
      <c r="I255" s="58"/>
      <c r="J255" s="58"/>
      <c r="K255" s="59"/>
      <c r="L255" s="38" t="s">
        <v>621</v>
      </c>
      <c r="M255" s="38" t="s">
        <v>531</v>
      </c>
      <c r="N255" s="38" t="s">
        <v>531</v>
      </c>
      <c r="O255" s="38" t="s">
        <v>531</v>
      </c>
      <c r="P255" s="38" t="s">
        <v>531</v>
      </c>
      <c r="Q255" s="38" t="s">
        <v>531</v>
      </c>
      <c r="R255" s="38" t="s">
        <v>531</v>
      </c>
      <c r="S255" s="57" t="s">
        <v>86</v>
      </c>
      <c r="T255" s="58"/>
      <c r="U255" s="58"/>
      <c r="V255" s="58"/>
      <c r="W255" s="58"/>
      <c r="X255" s="59"/>
      <c r="Y255" s="40">
        <v>10</v>
      </c>
      <c r="Z255" s="41"/>
      <c r="AA255" s="41"/>
      <c r="AB255" s="41"/>
      <c r="AC255" s="42"/>
      <c r="AD255" s="43" t="s">
        <v>1379</v>
      </c>
      <c r="AE255" s="44" t="s">
        <v>268</v>
      </c>
      <c r="AF255" s="44" t="s">
        <v>268</v>
      </c>
      <c r="AG255" s="44" t="s">
        <v>268</v>
      </c>
      <c r="AH255" s="45" t="s">
        <v>268</v>
      </c>
      <c r="AI255" s="23"/>
      <c r="AJ255" s="25"/>
      <c r="AK255" s="25"/>
      <c r="AL255" s="25"/>
      <c r="AM255" s="25"/>
      <c r="AN255" s="25">
        <v>2</v>
      </c>
      <c r="AO255" s="25">
        <v>11</v>
      </c>
      <c r="AP255" s="25"/>
      <c r="AQ255" s="25"/>
      <c r="AR255" s="25">
        <v>13</v>
      </c>
      <c r="AS255" s="25"/>
      <c r="AT255" s="25"/>
      <c r="AU255" s="25"/>
      <c r="AV255" s="25">
        <v>1</v>
      </c>
      <c r="AW255" s="25">
        <v>9</v>
      </c>
      <c r="AX255" s="25">
        <v>6</v>
      </c>
      <c r="AY255" s="25">
        <v>2</v>
      </c>
      <c r="AZ255" s="25">
        <v>2</v>
      </c>
      <c r="BA255" s="25">
        <v>10</v>
      </c>
      <c r="BB255" s="46"/>
      <c r="BC255" s="46"/>
      <c r="BD255" s="46"/>
      <c r="BE255" s="46"/>
      <c r="BF255" s="46"/>
      <c r="BG255" s="46"/>
      <c r="BH255" s="46"/>
      <c r="BI255" s="46"/>
      <c r="BJ255" s="25"/>
      <c r="BK255" s="34">
        <v>0.86527776718139648</v>
      </c>
      <c r="BL255" s="35">
        <v>0.86527776718139648</v>
      </c>
      <c r="BM255" s="35">
        <v>0.86527776718139648</v>
      </c>
      <c r="BN255" s="35">
        <v>0.86527776718139648</v>
      </c>
      <c r="BO255" s="35">
        <v>0.86527776718139648</v>
      </c>
      <c r="BP255" s="36">
        <v>42609</v>
      </c>
      <c r="BQ255" s="36">
        <v>42609</v>
      </c>
      <c r="BR255" s="36">
        <v>42609</v>
      </c>
      <c r="BS255" s="36">
        <v>42609</v>
      </c>
      <c r="BT255" s="37">
        <v>42609</v>
      </c>
      <c r="BU255" s="34">
        <v>0.93611109256744385</v>
      </c>
      <c r="BV255" s="35">
        <v>0.93611109256744385</v>
      </c>
      <c r="BW255" s="35">
        <v>0.93611109256744385</v>
      </c>
      <c r="BX255" s="35">
        <v>0.93611109256744385</v>
      </c>
      <c r="BY255" s="35">
        <v>0.93611109256744385</v>
      </c>
      <c r="BZ255" s="36">
        <v>42609</v>
      </c>
      <c r="CA255" s="36">
        <v>42609</v>
      </c>
      <c r="CB255" s="36">
        <v>42609</v>
      </c>
      <c r="CC255" s="36">
        <v>42609</v>
      </c>
      <c r="CD255" s="37">
        <v>42609</v>
      </c>
      <c r="CE255" s="34">
        <v>0.93611109256744385</v>
      </c>
      <c r="CF255" s="35">
        <v>0.93611109256744385</v>
      </c>
      <c r="CG255" s="35">
        <v>0.93611109256744385</v>
      </c>
      <c r="CH255" s="35">
        <v>0.93611109256744385</v>
      </c>
      <c r="CI255" s="35">
        <v>0.93611109256744385</v>
      </c>
      <c r="CJ255" s="36">
        <v>42609</v>
      </c>
      <c r="CK255" s="36">
        <v>42609</v>
      </c>
      <c r="CL255" s="36">
        <v>42609</v>
      </c>
      <c r="CM255" s="36">
        <v>42609</v>
      </c>
      <c r="CN255" s="37">
        <v>42609</v>
      </c>
      <c r="CO255" s="60">
        <v>7.0833325386047363E-2</v>
      </c>
      <c r="CP255" s="64"/>
      <c r="CQ255" s="64"/>
      <c r="CR255" s="65"/>
      <c r="CS255" s="63">
        <v>2.25</v>
      </c>
      <c r="CT255" s="63">
        <v>3.25</v>
      </c>
      <c r="CU255" s="63">
        <v>3.25</v>
      </c>
      <c r="CV255" s="63">
        <v>3.25</v>
      </c>
      <c r="CW255" s="63">
        <v>3.25</v>
      </c>
      <c r="CX255" s="63">
        <v>3.25</v>
      </c>
      <c r="CY255" s="63">
        <v>3.25</v>
      </c>
      <c r="CZ255" s="63">
        <v>3.25</v>
      </c>
      <c r="DA255" s="40" t="s">
        <v>84</v>
      </c>
      <c r="DB255" s="41"/>
      <c r="DC255" s="41"/>
      <c r="DD255" s="41"/>
      <c r="DE255" s="41"/>
      <c r="DF255" s="42"/>
      <c r="DG255" s="49"/>
      <c r="DH255" s="49"/>
      <c r="DI255" s="49"/>
      <c r="DJ255" s="49"/>
      <c r="DK255" s="49"/>
      <c r="DL255" s="49"/>
    </row>
    <row r="256" spans="1:116" s="6" customFormat="1" ht="12" customHeight="1">
      <c r="A256" s="50">
        <v>249</v>
      </c>
      <c r="B256" s="50"/>
      <c r="C256" s="50"/>
      <c r="D256" s="50"/>
      <c r="E256" s="57" t="s">
        <v>654</v>
      </c>
      <c r="F256" s="58"/>
      <c r="G256" s="58"/>
      <c r="H256" s="58"/>
      <c r="I256" s="58"/>
      <c r="J256" s="58"/>
      <c r="K256" s="59"/>
      <c r="L256" s="38" t="s">
        <v>214</v>
      </c>
      <c r="M256" s="38" t="s">
        <v>146</v>
      </c>
      <c r="N256" s="38" t="s">
        <v>146</v>
      </c>
      <c r="O256" s="38" t="s">
        <v>146</v>
      </c>
      <c r="P256" s="38" t="s">
        <v>146</v>
      </c>
      <c r="Q256" s="38" t="s">
        <v>146</v>
      </c>
      <c r="R256" s="38" t="s">
        <v>146</v>
      </c>
      <c r="S256" s="57" t="s">
        <v>86</v>
      </c>
      <c r="T256" s="58"/>
      <c r="U256" s="58"/>
      <c r="V256" s="58"/>
      <c r="W256" s="58"/>
      <c r="X256" s="59"/>
      <c r="Y256" s="40">
        <v>10</v>
      </c>
      <c r="Z256" s="41"/>
      <c r="AA256" s="41"/>
      <c r="AB256" s="41"/>
      <c r="AC256" s="42"/>
      <c r="AD256" s="43" t="s">
        <v>1380</v>
      </c>
      <c r="AE256" s="44" t="s">
        <v>268</v>
      </c>
      <c r="AF256" s="44" t="s">
        <v>268</v>
      </c>
      <c r="AG256" s="44" t="s">
        <v>268</v>
      </c>
      <c r="AH256" s="45" t="s">
        <v>268</v>
      </c>
      <c r="AI256" s="23"/>
      <c r="AJ256" s="25"/>
      <c r="AK256" s="25"/>
      <c r="AL256" s="25"/>
      <c r="AM256" s="25"/>
      <c r="AN256" s="25">
        <v>0</v>
      </c>
      <c r="AO256" s="25">
        <v>0</v>
      </c>
      <c r="AP256" s="25"/>
      <c r="AQ256" s="25"/>
      <c r="AR256" s="25">
        <v>0</v>
      </c>
      <c r="AS256" s="25"/>
      <c r="AT256" s="25"/>
      <c r="AU256" s="25"/>
      <c r="AV256" s="25">
        <v>0</v>
      </c>
      <c r="AW256" s="25">
        <v>0</v>
      </c>
      <c r="AX256" s="25">
        <v>0</v>
      </c>
      <c r="AY256" s="25">
        <v>0</v>
      </c>
      <c r="AZ256" s="25">
        <v>0</v>
      </c>
      <c r="BA256" s="25">
        <v>0</v>
      </c>
      <c r="BB256" s="46"/>
      <c r="BC256" s="46"/>
      <c r="BD256" s="46"/>
      <c r="BE256" s="46"/>
      <c r="BF256" s="46"/>
      <c r="BG256" s="46"/>
      <c r="BH256" s="46"/>
      <c r="BI256" s="46"/>
      <c r="BJ256" s="25"/>
      <c r="BK256" s="34">
        <v>0.69027775526046753</v>
      </c>
      <c r="BL256" s="35">
        <v>0.69027775526046753</v>
      </c>
      <c r="BM256" s="35">
        <v>0.69027775526046753</v>
      </c>
      <c r="BN256" s="35">
        <v>0.69027775526046753</v>
      </c>
      <c r="BO256" s="35">
        <v>0.69027775526046753</v>
      </c>
      <c r="BP256" s="36">
        <v>42609</v>
      </c>
      <c r="BQ256" s="36">
        <v>42609</v>
      </c>
      <c r="BR256" s="36">
        <v>42609</v>
      </c>
      <c r="BS256" s="36">
        <v>42609</v>
      </c>
      <c r="BT256" s="37">
        <v>42609</v>
      </c>
      <c r="BU256" s="34">
        <v>0.93611109256744385</v>
      </c>
      <c r="BV256" s="35">
        <v>0.93611109256744385</v>
      </c>
      <c r="BW256" s="35">
        <v>0.93611109256744385</v>
      </c>
      <c r="BX256" s="35">
        <v>0.93611109256744385</v>
      </c>
      <c r="BY256" s="35">
        <v>0.93611109256744385</v>
      </c>
      <c r="BZ256" s="36">
        <v>42609</v>
      </c>
      <c r="CA256" s="36">
        <v>42609</v>
      </c>
      <c r="CB256" s="36">
        <v>42609</v>
      </c>
      <c r="CC256" s="36">
        <v>42609</v>
      </c>
      <c r="CD256" s="37">
        <v>42609</v>
      </c>
      <c r="CE256" s="34">
        <v>0.93611109256744385</v>
      </c>
      <c r="CF256" s="35">
        <v>0.93611109256744385</v>
      </c>
      <c r="CG256" s="35">
        <v>0.93611109256744385</v>
      </c>
      <c r="CH256" s="35">
        <v>0.93611109256744385</v>
      </c>
      <c r="CI256" s="35">
        <v>0.93611109256744385</v>
      </c>
      <c r="CJ256" s="36">
        <v>42609</v>
      </c>
      <c r="CK256" s="36">
        <v>42609</v>
      </c>
      <c r="CL256" s="36">
        <v>42609</v>
      </c>
      <c r="CM256" s="36">
        <v>42609</v>
      </c>
      <c r="CN256" s="37">
        <v>42609</v>
      </c>
      <c r="CO256" s="60">
        <v>0.24583333730697632</v>
      </c>
      <c r="CP256" s="64"/>
      <c r="CQ256" s="64"/>
      <c r="CR256" s="65"/>
      <c r="CS256" s="63">
        <v>1.25</v>
      </c>
      <c r="CT256" s="63">
        <v>3.25</v>
      </c>
      <c r="CU256" s="63">
        <v>3.25</v>
      </c>
      <c r="CV256" s="63">
        <v>3.25</v>
      </c>
      <c r="CW256" s="63">
        <v>3.25</v>
      </c>
      <c r="CX256" s="63">
        <v>3.25</v>
      </c>
      <c r="CY256" s="63">
        <v>3.25</v>
      </c>
      <c r="CZ256" s="63">
        <v>3.25</v>
      </c>
      <c r="DA256" s="40" t="s">
        <v>84</v>
      </c>
      <c r="DB256" s="41"/>
      <c r="DC256" s="41"/>
      <c r="DD256" s="41"/>
      <c r="DE256" s="41"/>
      <c r="DF256" s="42"/>
      <c r="DG256" s="49"/>
      <c r="DH256" s="49"/>
      <c r="DI256" s="49"/>
      <c r="DJ256" s="49"/>
      <c r="DK256" s="49"/>
      <c r="DL256" s="49"/>
    </row>
    <row r="257" spans="1:116" s="6" customFormat="1" ht="12" customHeight="1">
      <c r="A257" s="50">
        <v>250</v>
      </c>
      <c r="B257" s="50"/>
      <c r="C257" s="50"/>
      <c r="D257" s="50"/>
      <c r="E257" s="57" t="s">
        <v>654</v>
      </c>
      <c r="F257" s="58"/>
      <c r="G257" s="58"/>
      <c r="H257" s="58"/>
      <c r="I257" s="58"/>
      <c r="J257" s="58"/>
      <c r="K257" s="59"/>
      <c r="L257" s="38" t="s">
        <v>203</v>
      </c>
      <c r="M257" s="38" t="s">
        <v>168</v>
      </c>
      <c r="N257" s="38" t="s">
        <v>168</v>
      </c>
      <c r="O257" s="38" t="s">
        <v>168</v>
      </c>
      <c r="P257" s="38" t="s">
        <v>168</v>
      </c>
      <c r="Q257" s="38" t="s">
        <v>168</v>
      </c>
      <c r="R257" s="38" t="s">
        <v>168</v>
      </c>
      <c r="S257" s="57" t="s">
        <v>86</v>
      </c>
      <c r="T257" s="58"/>
      <c r="U257" s="58"/>
      <c r="V257" s="58"/>
      <c r="W257" s="58"/>
      <c r="X257" s="59"/>
      <c r="Y257" s="40">
        <v>10</v>
      </c>
      <c r="Z257" s="41"/>
      <c r="AA257" s="41"/>
      <c r="AB257" s="41"/>
      <c r="AC257" s="42"/>
      <c r="AD257" s="43" t="s">
        <v>1381</v>
      </c>
      <c r="AE257" s="44" t="s">
        <v>268</v>
      </c>
      <c r="AF257" s="44" t="s">
        <v>268</v>
      </c>
      <c r="AG257" s="44" t="s">
        <v>268</v>
      </c>
      <c r="AH257" s="45" t="s">
        <v>268</v>
      </c>
      <c r="AI257" s="23"/>
      <c r="AJ257" s="25"/>
      <c r="AK257" s="25"/>
      <c r="AL257" s="25"/>
      <c r="AM257" s="25"/>
      <c r="AN257" s="25">
        <v>4</v>
      </c>
      <c r="AO257" s="25">
        <v>15</v>
      </c>
      <c r="AP257" s="25"/>
      <c r="AQ257" s="25"/>
      <c r="AR257" s="25">
        <v>19</v>
      </c>
      <c r="AS257" s="25"/>
      <c r="AT257" s="25"/>
      <c r="AU257" s="25"/>
      <c r="AV257" s="25">
        <v>0</v>
      </c>
      <c r="AW257" s="25">
        <v>5</v>
      </c>
      <c r="AX257" s="25">
        <v>-2</v>
      </c>
      <c r="AY257" s="25">
        <v>4</v>
      </c>
      <c r="AZ257" s="25">
        <v>3</v>
      </c>
      <c r="BA257" s="25">
        <v>5</v>
      </c>
      <c r="BB257" s="46"/>
      <c r="BC257" s="46"/>
      <c r="BD257" s="46"/>
      <c r="BE257" s="46"/>
      <c r="BF257" s="46"/>
      <c r="BG257" s="46"/>
      <c r="BH257" s="46"/>
      <c r="BI257" s="46"/>
      <c r="BJ257" s="25"/>
      <c r="BK257" s="34">
        <v>0.52986109256744385</v>
      </c>
      <c r="BL257" s="35">
        <v>0.52986109256744385</v>
      </c>
      <c r="BM257" s="35">
        <v>0.52986109256744385</v>
      </c>
      <c r="BN257" s="35">
        <v>0.52986109256744385</v>
      </c>
      <c r="BO257" s="35">
        <v>0.52986109256744385</v>
      </c>
      <c r="BP257" s="36">
        <v>42609</v>
      </c>
      <c r="BQ257" s="36">
        <v>42609</v>
      </c>
      <c r="BR257" s="36">
        <v>42609</v>
      </c>
      <c r="BS257" s="36">
        <v>42609</v>
      </c>
      <c r="BT257" s="37">
        <v>42609</v>
      </c>
      <c r="BU257" s="34">
        <v>0.69791668653488159</v>
      </c>
      <c r="BV257" s="35">
        <v>0.69791668653488159</v>
      </c>
      <c r="BW257" s="35">
        <v>0.69791668653488159</v>
      </c>
      <c r="BX257" s="35">
        <v>0.69791668653488159</v>
      </c>
      <c r="BY257" s="35">
        <v>0.69791668653488159</v>
      </c>
      <c r="BZ257" s="36">
        <v>42609</v>
      </c>
      <c r="CA257" s="36">
        <v>42609</v>
      </c>
      <c r="CB257" s="36">
        <v>42609</v>
      </c>
      <c r="CC257" s="36">
        <v>42609</v>
      </c>
      <c r="CD257" s="37">
        <v>42609</v>
      </c>
      <c r="CE257" s="34">
        <v>0.69791668653488159</v>
      </c>
      <c r="CF257" s="35">
        <v>0.69791668653488159</v>
      </c>
      <c r="CG257" s="35">
        <v>0.69791668653488159</v>
      </c>
      <c r="CH257" s="35">
        <v>0.69791668653488159</v>
      </c>
      <c r="CI257" s="35">
        <v>0.69791668653488159</v>
      </c>
      <c r="CJ257" s="36">
        <v>42609</v>
      </c>
      <c r="CK257" s="36">
        <v>42609</v>
      </c>
      <c r="CL257" s="36">
        <v>42609</v>
      </c>
      <c r="CM257" s="36">
        <v>42609</v>
      </c>
      <c r="CN257" s="37">
        <v>42609</v>
      </c>
      <c r="CO257" s="60">
        <v>0.16805559396743774</v>
      </c>
      <c r="CP257" s="64"/>
      <c r="CQ257" s="64"/>
      <c r="CR257" s="65"/>
      <c r="CS257" s="63">
        <v>4</v>
      </c>
      <c r="CT257" s="63">
        <v>3.25</v>
      </c>
      <c r="CU257" s="63">
        <v>3.25</v>
      </c>
      <c r="CV257" s="63">
        <v>3.25</v>
      </c>
      <c r="CW257" s="63">
        <v>3.25</v>
      </c>
      <c r="CX257" s="63">
        <v>3.25</v>
      </c>
      <c r="CY257" s="63">
        <v>3.25</v>
      </c>
      <c r="CZ257" s="63">
        <v>3.25</v>
      </c>
      <c r="DA257" s="40" t="s">
        <v>84</v>
      </c>
      <c r="DB257" s="41"/>
      <c r="DC257" s="41"/>
      <c r="DD257" s="41"/>
      <c r="DE257" s="41"/>
      <c r="DF257" s="42"/>
      <c r="DG257" s="49"/>
      <c r="DH257" s="49"/>
      <c r="DI257" s="49"/>
      <c r="DJ257" s="49"/>
      <c r="DK257" s="49"/>
      <c r="DL257" s="49"/>
    </row>
    <row r="258" spans="1:116" s="6" customFormat="1" ht="12" customHeight="1">
      <c r="A258" s="50">
        <v>251</v>
      </c>
      <c r="B258" s="50"/>
      <c r="C258" s="50"/>
      <c r="D258" s="50"/>
      <c r="E258" s="57" t="s">
        <v>654</v>
      </c>
      <c r="F258" s="58"/>
      <c r="G258" s="58"/>
      <c r="H258" s="58"/>
      <c r="I258" s="58"/>
      <c r="J258" s="58"/>
      <c r="K258" s="59"/>
      <c r="L258" s="38" t="s">
        <v>187</v>
      </c>
      <c r="M258" s="38" t="s">
        <v>532</v>
      </c>
      <c r="N258" s="38" t="s">
        <v>532</v>
      </c>
      <c r="O258" s="38" t="s">
        <v>532</v>
      </c>
      <c r="P258" s="38" t="s">
        <v>532</v>
      </c>
      <c r="Q258" s="38" t="s">
        <v>532</v>
      </c>
      <c r="R258" s="38" t="s">
        <v>532</v>
      </c>
      <c r="S258" s="57" t="s">
        <v>86</v>
      </c>
      <c r="T258" s="58"/>
      <c r="U258" s="58"/>
      <c r="V258" s="58"/>
      <c r="W258" s="58"/>
      <c r="X258" s="59"/>
      <c r="Y258" s="40">
        <v>10</v>
      </c>
      <c r="Z258" s="41"/>
      <c r="AA258" s="41"/>
      <c r="AB258" s="41"/>
      <c r="AC258" s="42"/>
      <c r="AD258" s="43" t="s">
        <v>1382</v>
      </c>
      <c r="AE258" s="44" t="s">
        <v>268</v>
      </c>
      <c r="AF258" s="44" t="s">
        <v>268</v>
      </c>
      <c r="AG258" s="44" t="s">
        <v>268</v>
      </c>
      <c r="AH258" s="45" t="s">
        <v>268</v>
      </c>
      <c r="AI258" s="23"/>
      <c r="AJ258" s="25"/>
      <c r="AK258" s="25"/>
      <c r="AL258" s="25"/>
      <c r="AM258" s="25"/>
      <c r="AN258" s="25">
        <v>3</v>
      </c>
      <c r="AO258" s="25">
        <v>25</v>
      </c>
      <c r="AP258" s="25"/>
      <c r="AQ258" s="25"/>
      <c r="AR258" s="25">
        <v>28</v>
      </c>
      <c r="AS258" s="25"/>
      <c r="AT258" s="25"/>
      <c r="AU258" s="25"/>
      <c r="AV258" s="25">
        <v>3</v>
      </c>
      <c r="AW258" s="25">
        <v>27</v>
      </c>
      <c r="AX258" s="25">
        <v>24</v>
      </c>
      <c r="AY258" s="25">
        <v>6</v>
      </c>
      <c r="AZ258" s="25">
        <v>0</v>
      </c>
      <c r="BA258" s="25">
        <v>30</v>
      </c>
      <c r="BB258" s="46"/>
      <c r="BC258" s="46"/>
      <c r="BD258" s="46"/>
      <c r="BE258" s="46"/>
      <c r="BF258" s="46"/>
      <c r="BG258" s="46"/>
      <c r="BH258" s="46"/>
      <c r="BI258" s="46"/>
      <c r="BJ258" s="25"/>
      <c r="BK258" s="34">
        <v>0.31597220897674561</v>
      </c>
      <c r="BL258" s="35">
        <v>0.31597220897674561</v>
      </c>
      <c r="BM258" s="35">
        <v>0.31597220897674561</v>
      </c>
      <c r="BN258" s="35">
        <v>0.31597220897674561</v>
      </c>
      <c r="BO258" s="35">
        <v>0.31597220897674561</v>
      </c>
      <c r="BP258" s="36">
        <v>42609</v>
      </c>
      <c r="BQ258" s="36">
        <v>42609</v>
      </c>
      <c r="BR258" s="36">
        <v>42609</v>
      </c>
      <c r="BS258" s="36">
        <v>42609</v>
      </c>
      <c r="BT258" s="37">
        <v>42609</v>
      </c>
      <c r="BU258" s="34">
        <v>0.35555556416511536</v>
      </c>
      <c r="BV258" s="35">
        <v>0.35555556416511536</v>
      </c>
      <c r="BW258" s="35">
        <v>0.35555556416511536</v>
      </c>
      <c r="BX258" s="35">
        <v>0.35555556416511536</v>
      </c>
      <c r="BY258" s="35">
        <v>0.35555556416511536</v>
      </c>
      <c r="BZ258" s="36">
        <v>42609</v>
      </c>
      <c r="CA258" s="36">
        <v>42609</v>
      </c>
      <c r="CB258" s="36">
        <v>42609</v>
      </c>
      <c r="CC258" s="36">
        <v>42609</v>
      </c>
      <c r="CD258" s="37">
        <v>42609</v>
      </c>
      <c r="CE258" s="34">
        <v>0.35555556416511536</v>
      </c>
      <c r="CF258" s="35">
        <v>0.35555556416511536</v>
      </c>
      <c r="CG258" s="35">
        <v>0.35555556416511536</v>
      </c>
      <c r="CH258" s="35">
        <v>0.35555556416511536</v>
      </c>
      <c r="CI258" s="35">
        <v>0.35555556416511536</v>
      </c>
      <c r="CJ258" s="36">
        <v>42609</v>
      </c>
      <c r="CK258" s="36">
        <v>42609</v>
      </c>
      <c r="CL258" s="36">
        <v>42609</v>
      </c>
      <c r="CM258" s="36">
        <v>42609</v>
      </c>
      <c r="CN258" s="37">
        <v>42609</v>
      </c>
      <c r="CO258" s="60">
        <v>3.9583355188369751E-2</v>
      </c>
      <c r="CP258" s="64"/>
      <c r="CQ258" s="64"/>
      <c r="CR258" s="65"/>
      <c r="CS258" s="63">
        <v>2.75</v>
      </c>
      <c r="CT258" s="63">
        <v>3.25</v>
      </c>
      <c r="CU258" s="63">
        <v>3.25</v>
      </c>
      <c r="CV258" s="63">
        <v>3.25</v>
      </c>
      <c r="CW258" s="63">
        <v>3.25</v>
      </c>
      <c r="CX258" s="63">
        <v>3.25</v>
      </c>
      <c r="CY258" s="63">
        <v>3.25</v>
      </c>
      <c r="CZ258" s="63">
        <v>3.25</v>
      </c>
      <c r="DA258" s="40" t="s">
        <v>84</v>
      </c>
      <c r="DB258" s="41"/>
      <c r="DC258" s="41"/>
      <c r="DD258" s="41"/>
      <c r="DE258" s="41"/>
      <c r="DF258" s="42"/>
      <c r="DG258" s="49"/>
      <c r="DH258" s="49"/>
      <c r="DI258" s="49"/>
      <c r="DJ258" s="49"/>
      <c r="DK258" s="49"/>
      <c r="DL258" s="49"/>
    </row>
    <row r="259" spans="1:116" s="6" customFormat="1" ht="12" customHeight="1">
      <c r="A259" s="50">
        <v>252</v>
      </c>
      <c r="B259" s="50"/>
      <c r="C259" s="50"/>
      <c r="D259" s="50"/>
      <c r="E259" s="57" t="s">
        <v>654</v>
      </c>
      <c r="F259" s="58"/>
      <c r="G259" s="58"/>
      <c r="H259" s="58"/>
      <c r="I259" s="58"/>
      <c r="J259" s="58"/>
      <c r="K259" s="59"/>
      <c r="L259" s="38" t="s">
        <v>533</v>
      </c>
      <c r="M259" s="38" t="s">
        <v>533</v>
      </c>
      <c r="N259" s="38" t="s">
        <v>533</v>
      </c>
      <c r="O259" s="38" t="s">
        <v>533</v>
      </c>
      <c r="P259" s="38" t="s">
        <v>533</v>
      </c>
      <c r="Q259" s="38" t="s">
        <v>533</v>
      </c>
      <c r="R259" s="38" t="s">
        <v>533</v>
      </c>
      <c r="S259" s="57" t="s">
        <v>653</v>
      </c>
      <c r="T259" s="58"/>
      <c r="U259" s="58"/>
      <c r="V259" s="58"/>
      <c r="W259" s="58"/>
      <c r="X259" s="59"/>
      <c r="Y259" s="40">
        <v>6</v>
      </c>
      <c r="Z259" s="41"/>
      <c r="AA259" s="41"/>
      <c r="AB259" s="41"/>
      <c r="AC259" s="42"/>
      <c r="AD259" s="43" t="s">
        <v>1383</v>
      </c>
      <c r="AE259" s="44" t="s">
        <v>268</v>
      </c>
      <c r="AF259" s="44" t="s">
        <v>268</v>
      </c>
      <c r="AG259" s="44" t="s">
        <v>268</v>
      </c>
      <c r="AH259" s="45" t="s">
        <v>268</v>
      </c>
      <c r="AI259" s="23"/>
      <c r="AJ259" s="25"/>
      <c r="AK259" s="25"/>
      <c r="AL259" s="25"/>
      <c r="AM259" s="25"/>
      <c r="AN259" s="25">
        <v>0</v>
      </c>
      <c r="AO259" s="25">
        <v>0</v>
      </c>
      <c r="AP259" s="25"/>
      <c r="AQ259" s="25"/>
      <c r="AR259" s="25">
        <v>0</v>
      </c>
      <c r="AS259" s="25"/>
      <c r="AT259" s="25"/>
      <c r="AU259" s="25"/>
      <c r="AV259" s="25">
        <v>0</v>
      </c>
      <c r="AW259" s="25">
        <v>0</v>
      </c>
      <c r="AX259" s="25">
        <v>0</v>
      </c>
      <c r="AY259" s="25">
        <v>0</v>
      </c>
      <c r="AZ259" s="25">
        <v>0</v>
      </c>
      <c r="BA259" s="25">
        <v>0</v>
      </c>
      <c r="BB259" s="46"/>
      <c r="BC259" s="46"/>
      <c r="BD259" s="46"/>
      <c r="BE259" s="46"/>
      <c r="BF259" s="46"/>
      <c r="BG259" s="46"/>
      <c r="BH259" s="46"/>
      <c r="BI259" s="46"/>
      <c r="BJ259" s="25"/>
      <c r="BK259" s="34">
        <v>0.30902779102325439</v>
      </c>
      <c r="BL259" s="35">
        <v>0.30902779102325439</v>
      </c>
      <c r="BM259" s="35">
        <v>0.30902779102325439</v>
      </c>
      <c r="BN259" s="35">
        <v>0.30902779102325439</v>
      </c>
      <c r="BO259" s="35">
        <v>0.30902779102325439</v>
      </c>
      <c r="BP259" s="36">
        <v>42609</v>
      </c>
      <c r="BQ259" s="36">
        <v>42609</v>
      </c>
      <c r="BR259" s="36">
        <v>42609</v>
      </c>
      <c r="BS259" s="36">
        <v>42609</v>
      </c>
      <c r="BT259" s="37">
        <v>42609</v>
      </c>
      <c r="BU259" s="34">
        <v>0.3611111044883728</v>
      </c>
      <c r="BV259" s="35">
        <v>0.3611111044883728</v>
      </c>
      <c r="BW259" s="35">
        <v>0.3611111044883728</v>
      </c>
      <c r="BX259" s="35">
        <v>0.3611111044883728</v>
      </c>
      <c r="BY259" s="35">
        <v>0.3611111044883728</v>
      </c>
      <c r="BZ259" s="36">
        <v>42609</v>
      </c>
      <c r="CA259" s="36">
        <v>42609</v>
      </c>
      <c r="CB259" s="36">
        <v>42609</v>
      </c>
      <c r="CC259" s="36">
        <v>42609</v>
      </c>
      <c r="CD259" s="37">
        <v>42609</v>
      </c>
      <c r="CE259" s="34">
        <v>0.3611111044883728</v>
      </c>
      <c r="CF259" s="35">
        <v>0.3611111044883728</v>
      </c>
      <c r="CG259" s="35">
        <v>0.3611111044883728</v>
      </c>
      <c r="CH259" s="35">
        <v>0.3611111044883728</v>
      </c>
      <c r="CI259" s="35">
        <v>0.3611111044883728</v>
      </c>
      <c r="CJ259" s="36">
        <v>42609</v>
      </c>
      <c r="CK259" s="36">
        <v>42609</v>
      </c>
      <c r="CL259" s="36">
        <v>42609</v>
      </c>
      <c r="CM259" s="36">
        <v>42609</v>
      </c>
      <c r="CN259" s="37">
        <v>42609</v>
      </c>
      <c r="CO259" s="60">
        <v>5.2083313465118408E-2</v>
      </c>
      <c r="CP259" s="64"/>
      <c r="CQ259" s="64"/>
      <c r="CR259" s="65"/>
      <c r="CS259" s="63">
        <v>3</v>
      </c>
      <c r="CT259" s="63">
        <v>3</v>
      </c>
      <c r="CU259" s="63">
        <v>3</v>
      </c>
      <c r="CV259" s="63">
        <v>3</v>
      </c>
      <c r="CW259" s="63">
        <v>3</v>
      </c>
      <c r="CX259" s="63">
        <v>3</v>
      </c>
      <c r="CY259" s="63">
        <v>3</v>
      </c>
      <c r="CZ259" s="63">
        <v>3</v>
      </c>
      <c r="DA259" s="40" t="s">
        <v>84</v>
      </c>
      <c r="DB259" s="41"/>
      <c r="DC259" s="41"/>
      <c r="DD259" s="41"/>
      <c r="DE259" s="41"/>
      <c r="DF259" s="42"/>
      <c r="DG259" s="49"/>
      <c r="DH259" s="49"/>
      <c r="DI259" s="49"/>
      <c r="DJ259" s="49"/>
      <c r="DK259" s="49"/>
      <c r="DL259" s="49"/>
    </row>
    <row r="260" spans="1:116" s="6" customFormat="1" ht="12" customHeight="1">
      <c r="A260" s="50">
        <v>253</v>
      </c>
      <c r="B260" s="50"/>
      <c r="C260" s="50"/>
      <c r="D260" s="50"/>
      <c r="E260" s="57" t="s">
        <v>654</v>
      </c>
      <c r="F260" s="58"/>
      <c r="G260" s="58"/>
      <c r="H260" s="58"/>
      <c r="I260" s="58"/>
      <c r="J260" s="58"/>
      <c r="K260" s="59"/>
      <c r="L260" s="38" t="s">
        <v>638</v>
      </c>
      <c r="M260" s="38" t="s">
        <v>534</v>
      </c>
      <c r="N260" s="38" t="s">
        <v>534</v>
      </c>
      <c r="O260" s="38" t="s">
        <v>534</v>
      </c>
      <c r="P260" s="38" t="s">
        <v>534</v>
      </c>
      <c r="Q260" s="38" t="s">
        <v>534</v>
      </c>
      <c r="R260" s="38" t="s">
        <v>534</v>
      </c>
      <c r="S260" s="57" t="s">
        <v>86</v>
      </c>
      <c r="T260" s="58"/>
      <c r="U260" s="58"/>
      <c r="V260" s="58"/>
      <c r="W260" s="58"/>
      <c r="X260" s="59"/>
      <c r="Y260" s="40">
        <v>6</v>
      </c>
      <c r="Z260" s="41"/>
      <c r="AA260" s="41"/>
      <c r="AB260" s="41"/>
      <c r="AC260" s="42"/>
      <c r="AD260" s="43" t="s">
        <v>1384</v>
      </c>
      <c r="AE260" s="44" t="s">
        <v>268</v>
      </c>
      <c r="AF260" s="44" t="s">
        <v>268</v>
      </c>
      <c r="AG260" s="44" t="s">
        <v>268</v>
      </c>
      <c r="AH260" s="45" t="s">
        <v>268</v>
      </c>
      <c r="AI260" s="23"/>
      <c r="AJ260" s="25"/>
      <c r="AK260" s="25"/>
      <c r="AL260" s="25"/>
      <c r="AM260" s="25"/>
      <c r="AN260" s="25">
        <v>0</v>
      </c>
      <c r="AO260" s="25">
        <v>0</v>
      </c>
      <c r="AP260" s="25"/>
      <c r="AQ260" s="25"/>
      <c r="AR260" s="25">
        <v>0</v>
      </c>
      <c r="AS260" s="25"/>
      <c r="AT260" s="25"/>
      <c r="AU260" s="25"/>
      <c r="AV260" s="25">
        <v>0</v>
      </c>
      <c r="AW260" s="25">
        <v>0</v>
      </c>
      <c r="AX260" s="25">
        <v>0</v>
      </c>
      <c r="AY260" s="25">
        <v>0</v>
      </c>
      <c r="AZ260" s="25">
        <v>0</v>
      </c>
      <c r="BA260" s="25">
        <v>0</v>
      </c>
      <c r="BB260" s="46"/>
      <c r="BC260" s="46"/>
      <c r="BD260" s="46"/>
      <c r="BE260" s="46"/>
      <c r="BF260" s="46"/>
      <c r="BG260" s="46"/>
      <c r="BH260" s="46"/>
      <c r="BI260" s="46"/>
      <c r="BJ260" s="25"/>
      <c r="BK260" s="34">
        <v>0.86527776718139648</v>
      </c>
      <c r="BL260" s="35">
        <v>0.86527776718139648</v>
      </c>
      <c r="BM260" s="35">
        <v>0.86527776718139648</v>
      </c>
      <c r="BN260" s="35">
        <v>0.86527776718139648</v>
      </c>
      <c r="BO260" s="35">
        <v>0.86527776718139648</v>
      </c>
      <c r="BP260" s="36">
        <v>42609</v>
      </c>
      <c r="BQ260" s="36">
        <v>42609</v>
      </c>
      <c r="BR260" s="36">
        <v>42609</v>
      </c>
      <c r="BS260" s="36">
        <v>42609</v>
      </c>
      <c r="BT260" s="37">
        <v>42609</v>
      </c>
      <c r="BU260" s="34">
        <v>0.93611109256744385</v>
      </c>
      <c r="BV260" s="35">
        <v>0.93611109256744385</v>
      </c>
      <c r="BW260" s="35">
        <v>0.93611109256744385</v>
      </c>
      <c r="BX260" s="35">
        <v>0.93611109256744385</v>
      </c>
      <c r="BY260" s="35">
        <v>0.93611109256744385</v>
      </c>
      <c r="BZ260" s="36">
        <v>42609</v>
      </c>
      <c r="CA260" s="36">
        <v>42609</v>
      </c>
      <c r="CB260" s="36">
        <v>42609</v>
      </c>
      <c r="CC260" s="36">
        <v>42609</v>
      </c>
      <c r="CD260" s="37">
        <v>42609</v>
      </c>
      <c r="CE260" s="34">
        <v>0.93611109256744385</v>
      </c>
      <c r="CF260" s="35">
        <v>0.93611109256744385</v>
      </c>
      <c r="CG260" s="35">
        <v>0.93611109256744385</v>
      </c>
      <c r="CH260" s="35">
        <v>0.93611109256744385</v>
      </c>
      <c r="CI260" s="35">
        <v>0.93611109256744385</v>
      </c>
      <c r="CJ260" s="36">
        <v>42609</v>
      </c>
      <c r="CK260" s="36">
        <v>42609</v>
      </c>
      <c r="CL260" s="36">
        <v>42609</v>
      </c>
      <c r="CM260" s="36">
        <v>42609</v>
      </c>
      <c r="CN260" s="37">
        <v>42609</v>
      </c>
      <c r="CO260" s="60">
        <v>7.0833325386047363E-2</v>
      </c>
      <c r="CP260" s="64"/>
      <c r="CQ260" s="64"/>
      <c r="CR260" s="65"/>
      <c r="CS260" s="63">
        <v>1</v>
      </c>
      <c r="CT260" s="63">
        <v>3.25</v>
      </c>
      <c r="CU260" s="63">
        <v>3.25</v>
      </c>
      <c r="CV260" s="63">
        <v>3.25</v>
      </c>
      <c r="CW260" s="63">
        <v>3.25</v>
      </c>
      <c r="CX260" s="63">
        <v>3.25</v>
      </c>
      <c r="CY260" s="63">
        <v>3.25</v>
      </c>
      <c r="CZ260" s="63">
        <v>3.25</v>
      </c>
      <c r="DA260" s="40" t="s">
        <v>84</v>
      </c>
      <c r="DB260" s="41"/>
      <c r="DC260" s="41"/>
      <c r="DD260" s="41"/>
      <c r="DE260" s="41"/>
      <c r="DF260" s="42"/>
      <c r="DG260" s="49"/>
      <c r="DH260" s="49"/>
      <c r="DI260" s="49"/>
      <c r="DJ260" s="49"/>
      <c r="DK260" s="49"/>
      <c r="DL260" s="49"/>
    </row>
    <row r="261" spans="1:116" s="6" customFormat="1" ht="12" customHeight="1">
      <c r="A261" s="50">
        <v>254</v>
      </c>
      <c r="B261" s="50"/>
      <c r="C261" s="50"/>
      <c r="D261" s="50"/>
      <c r="E261" s="57" t="s">
        <v>654</v>
      </c>
      <c r="F261" s="58"/>
      <c r="G261" s="58"/>
      <c r="H261" s="58"/>
      <c r="I261" s="58"/>
      <c r="J261" s="58"/>
      <c r="K261" s="59"/>
      <c r="L261" s="38" t="s">
        <v>639</v>
      </c>
      <c r="M261" s="38" t="s">
        <v>535</v>
      </c>
      <c r="N261" s="38" t="s">
        <v>535</v>
      </c>
      <c r="O261" s="38" t="s">
        <v>535</v>
      </c>
      <c r="P261" s="38" t="s">
        <v>535</v>
      </c>
      <c r="Q261" s="38" t="s">
        <v>535</v>
      </c>
      <c r="R261" s="38" t="s">
        <v>535</v>
      </c>
      <c r="S261" s="57" t="s">
        <v>86</v>
      </c>
      <c r="T261" s="58"/>
      <c r="U261" s="58"/>
      <c r="V261" s="58"/>
      <c r="W261" s="58"/>
      <c r="X261" s="59"/>
      <c r="Y261" s="40">
        <v>10</v>
      </c>
      <c r="Z261" s="41"/>
      <c r="AA261" s="41"/>
      <c r="AB261" s="41"/>
      <c r="AC261" s="42"/>
      <c r="AD261" s="43" t="s">
        <v>1385</v>
      </c>
      <c r="AE261" s="44" t="s">
        <v>268</v>
      </c>
      <c r="AF261" s="44" t="s">
        <v>268</v>
      </c>
      <c r="AG261" s="44" t="s">
        <v>268</v>
      </c>
      <c r="AH261" s="45" t="s">
        <v>268</v>
      </c>
      <c r="AI261" s="23"/>
      <c r="AJ261" s="25"/>
      <c r="AK261" s="25"/>
      <c r="AL261" s="25"/>
      <c r="AM261" s="25"/>
      <c r="AN261" s="25">
        <v>0</v>
      </c>
      <c r="AO261" s="25">
        <v>7</v>
      </c>
      <c r="AP261" s="25"/>
      <c r="AQ261" s="25"/>
      <c r="AR261" s="25">
        <v>7</v>
      </c>
      <c r="AS261" s="25"/>
      <c r="AT261" s="25"/>
      <c r="AU261" s="25"/>
      <c r="AV261" s="25">
        <v>0</v>
      </c>
      <c r="AW261" s="25">
        <v>0</v>
      </c>
      <c r="AX261" s="25">
        <v>0</v>
      </c>
      <c r="AY261" s="25">
        <v>0</v>
      </c>
      <c r="AZ261" s="25">
        <v>0</v>
      </c>
      <c r="BA261" s="25">
        <v>0</v>
      </c>
      <c r="BB261" s="46"/>
      <c r="BC261" s="46"/>
      <c r="BD261" s="46"/>
      <c r="BE261" s="46"/>
      <c r="BF261" s="46"/>
      <c r="BG261" s="46"/>
      <c r="BH261" s="46"/>
      <c r="BI261" s="46"/>
      <c r="BJ261" s="25"/>
      <c r="BK261" s="34">
        <v>0.9236111044883728</v>
      </c>
      <c r="BL261" s="35">
        <v>0.9236111044883728</v>
      </c>
      <c r="BM261" s="35">
        <v>0.9236111044883728</v>
      </c>
      <c r="BN261" s="35">
        <v>0.9236111044883728</v>
      </c>
      <c r="BO261" s="35">
        <v>0.9236111044883728</v>
      </c>
      <c r="BP261" s="36">
        <v>42609</v>
      </c>
      <c r="BQ261" s="36">
        <v>42609</v>
      </c>
      <c r="BR261" s="36">
        <v>42609</v>
      </c>
      <c r="BS261" s="36">
        <v>42609</v>
      </c>
      <c r="BT261" s="37">
        <v>42609</v>
      </c>
      <c r="BU261" s="34">
        <v>0.96666663885116577</v>
      </c>
      <c r="BV261" s="35">
        <v>0.96666663885116577</v>
      </c>
      <c r="BW261" s="35">
        <v>0.96666663885116577</v>
      </c>
      <c r="BX261" s="35">
        <v>0.96666663885116577</v>
      </c>
      <c r="BY261" s="35">
        <v>0.96666663885116577</v>
      </c>
      <c r="BZ261" s="36">
        <v>42609</v>
      </c>
      <c r="CA261" s="36">
        <v>42609</v>
      </c>
      <c r="CB261" s="36">
        <v>42609</v>
      </c>
      <c r="CC261" s="36">
        <v>42609</v>
      </c>
      <c r="CD261" s="37">
        <v>42609</v>
      </c>
      <c r="CE261" s="34">
        <v>0.96666663885116577</v>
      </c>
      <c r="CF261" s="35">
        <v>0.96666663885116577</v>
      </c>
      <c r="CG261" s="35">
        <v>0.96666663885116577</v>
      </c>
      <c r="CH261" s="35">
        <v>0.96666663885116577</v>
      </c>
      <c r="CI261" s="35">
        <v>0.96666663885116577</v>
      </c>
      <c r="CJ261" s="36">
        <v>42609</v>
      </c>
      <c r="CK261" s="36">
        <v>42609</v>
      </c>
      <c r="CL261" s="36">
        <v>42609</v>
      </c>
      <c r="CM261" s="36">
        <v>42609</v>
      </c>
      <c r="CN261" s="37">
        <v>42609</v>
      </c>
      <c r="CO261" s="60">
        <v>4.3055534362792969E-2</v>
      </c>
      <c r="CP261" s="64"/>
      <c r="CQ261" s="64"/>
      <c r="CR261" s="65"/>
      <c r="CS261" s="63">
        <v>0.5</v>
      </c>
      <c r="CT261" s="63">
        <v>3.25</v>
      </c>
      <c r="CU261" s="63">
        <v>3.25</v>
      </c>
      <c r="CV261" s="63">
        <v>3.25</v>
      </c>
      <c r="CW261" s="63">
        <v>3.25</v>
      </c>
      <c r="CX261" s="63">
        <v>3.25</v>
      </c>
      <c r="CY261" s="63">
        <v>3.25</v>
      </c>
      <c r="CZ261" s="63">
        <v>3.25</v>
      </c>
      <c r="DA261" s="40" t="s">
        <v>84</v>
      </c>
      <c r="DB261" s="41"/>
      <c r="DC261" s="41"/>
      <c r="DD261" s="41"/>
      <c r="DE261" s="41"/>
      <c r="DF261" s="42"/>
      <c r="DG261" s="49"/>
      <c r="DH261" s="49"/>
      <c r="DI261" s="49"/>
      <c r="DJ261" s="49"/>
      <c r="DK261" s="49"/>
      <c r="DL261" s="49"/>
    </row>
    <row r="262" spans="1:116" s="6" customFormat="1" ht="12" customHeight="1">
      <c r="A262" s="50">
        <v>255</v>
      </c>
      <c r="B262" s="50"/>
      <c r="C262" s="50"/>
      <c r="D262" s="50"/>
      <c r="E262" s="57" t="s">
        <v>654</v>
      </c>
      <c r="F262" s="58"/>
      <c r="G262" s="58"/>
      <c r="H262" s="58"/>
      <c r="I262" s="58"/>
      <c r="J262" s="58"/>
      <c r="K262" s="59"/>
      <c r="L262" s="38" t="s">
        <v>253</v>
      </c>
      <c r="M262" s="38" t="s">
        <v>176</v>
      </c>
      <c r="N262" s="38" t="s">
        <v>176</v>
      </c>
      <c r="O262" s="38" t="s">
        <v>176</v>
      </c>
      <c r="P262" s="38" t="s">
        <v>176</v>
      </c>
      <c r="Q262" s="38" t="s">
        <v>176</v>
      </c>
      <c r="R262" s="38" t="s">
        <v>176</v>
      </c>
      <c r="S262" s="57" t="s">
        <v>86</v>
      </c>
      <c r="T262" s="58"/>
      <c r="U262" s="58"/>
      <c r="V262" s="58"/>
      <c r="W262" s="58"/>
      <c r="X262" s="59"/>
      <c r="Y262" s="40">
        <v>10</v>
      </c>
      <c r="Z262" s="41"/>
      <c r="AA262" s="41"/>
      <c r="AB262" s="41"/>
      <c r="AC262" s="42"/>
      <c r="AD262" s="43" t="s">
        <v>1386</v>
      </c>
      <c r="AE262" s="44" t="s">
        <v>268</v>
      </c>
      <c r="AF262" s="44" t="s">
        <v>268</v>
      </c>
      <c r="AG262" s="44" t="s">
        <v>268</v>
      </c>
      <c r="AH262" s="45" t="s">
        <v>268</v>
      </c>
      <c r="AI262" s="23"/>
      <c r="AJ262" s="23"/>
      <c r="AK262" s="23"/>
      <c r="AL262" s="23"/>
      <c r="AM262" s="23"/>
      <c r="AN262" s="25">
        <v>0</v>
      </c>
      <c r="AO262" s="25">
        <v>26</v>
      </c>
      <c r="AP262" s="23"/>
      <c r="AQ262" s="23"/>
      <c r="AR262" s="25">
        <v>26</v>
      </c>
      <c r="AS262" s="23"/>
      <c r="AT262" s="23"/>
      <c r="AU262" s="23"/>
      <c r="AV262" s="25">
        <v>0</v>
      </c>
      <c r="AW262" s="25">
        <v>19</v>
      </c>
      <c r="AX262" s="25">
        <v>16</v>
      </c>
      <c r="AY262" s="25">
        <v>1</v>
      </c>
      <c r="AZ262" s="25">
        <v>2</v>
      </c>
      <c r="BA262" s="25">
        <v>19</v>
      </c>
      <c r="BB262" s="40"/>
      <c r="BC262" s="41"/>
      <c r="BD262" s="41"/>
      <c r="BE262" s="42"/>
      <c r="BF262" s="40"/>
      <c r="BG262" s="41"/>
      <c r="BH262" s="41"/>
      <c r="BI262" s="42"/>
      <c r="BJ262" s="23"/>
      <c r="BK262" s="34">
        <v>0.49583333730697632</v>
      </c>
      <c r="BL262" s="35">
        <v>0.49583333730697632</v>
      </c>
      <c r="BM262" s="35">
        <v>0.49583333730697632</v>
      </c>
      <c r="BN262" s="35">
        <v>0.49583333730697632</v>
      </c>
      <c r="BO262" s="35">
        <v>0.49583333730697632</v>
      </c>
      <c r="BP262" s="36">
        <v>42612</v>
      </c>
      <c r="BQ262" s="36">
        <v>42612</v>
      </c>
      <c r="BR262" s="36">
        <v>42612</v>
      </c>
      <c r="BS262" s="36">
        <v>42612</v>
      </c>
      <c r="BT262" s="37">
        <v>42612</v>
      </c>
      <c r="BU262" s="34">
        <v>0.55763888359069824</v>
      </c>
      <c r="BV262" s="35">
        <v>0.55763888359069824</v>
      </c>
      <c r="BW262" s="35">
        <v>0.55763888359069824</v>
      </c>
      <c r="BX262" s="35">
        <v>0.55763888359069824</v>
      </c>
      <c r="BY262" s="35">
        <v>0.55763888359069824</v>
      </c>
      <c r="BZ262" s="36">
        <v>42612</v>
      </c>
      <c r="CA262" s="36">
        <v>42612</v>
      </c>
      <c r="CB262" s="36">
        <v>42612</v>
      </c>
      <c r="CC262" s="36">
        <v>42612</v>
      </c>
      <c r="CD262" s="37">
        <v>42612</v>
      </c>
      <c r="CE262" s="34">
        <v>0.55763888359069824</v>
      </c>
      <c r="CF262" s="35">
        <v>0.55763888359069824</v>
      </c>
      <c r="CG262" s="35">
        <v>0.55763888359069824</v>
      </c>
      <c r="CH262" s="35">
        <v>0.55763888359069824</v>
      </c>
      <c r="CI262" s="35">
        <v>0.55763888359069824</v>
      </c>
      <c r="CJ262" s="36">
        <v>42612</v>
      </c>
      <c r="CK262" s="36">
        <v>42612</v>
      </c>
      <c r="CL262" s="36">
        <v>42612</v>
      </c>
      <c r="CM262" s="36">
        <v>42612</v>
      </c>
      <c r="CN262" s="37">
        <v>42612</v>
      </c>
      <c r="CO262" s="60">
        <v>6.1805546283721924E-2</v>
      </c>
      <c r="CP262" s="64"/>
      <c r="CQ262" s="64"/>
      <c r="CR262" s="65"/>
      <c r="CS262" s="63">
        <v>3.25</v>
      </c>
      <c r="CT262" s="63">
        <v>3.25</v>
      </c>
      <c r="CU262" s="63">
        <v>3.25</v>
      </c>
      <c r="CV262" s="63">
        <v>3.25</v>
      </c>
      <c r="CW262" s="63">
        <v>3.25</v>
      </c>
      <c r="CX262" s="63">
        <v>3.25</v>
      </c>
      <c r="CY262" s="63">
        <v>3.25</v>
      </c>
      <c r="CZ262" s="63">
        <v>3.25</v>
      </c>
      <c r="DA262" s="40" t="s">
        <v>84</v>
      </c>
      <c r="DB262" s="41"/>
      <c r="DC262" s="41"/>
      <c r="DD262" s="41"/>
      <c r="DE262" s="41"/>
      <c r="DF262" s="42"/>
      <c r="DG262" s="54"/>
      <c r="DH262" s="55"/>
      <c r="DI262" s="55"/>
      <c r="DJ262" s="55"/>
      <c r="DK262" s="55"/>
      <c r="DL262" s="56"/>
    </row>
    <row r="263" spans="1:116" s="6" customFormat="1" ht="12" customHeight="1">
      <c r="A263" s="50">
        <v>256</v>
      </c>
      <c r="B263" s="50"/>
      <c r="C263" s="50"/>
      <c r="D263" s="50"/>
      <c r="E263" s="57" t="s">
        <v>654</v>
      </c>
      <c r="F263" s="58"/>
      <c r="G263" s="58"/>
      <c r="H263" s="58"/>
      <c r="I263" s="58"/>
      <c r="J263" s="58"/>
      <c r="K263" s="59"/>
      <c r="L263" s="38" t="s">
        <v>249</v>
      </c>
      <c r="M263" s="38" t="s">
        <v>536</v>
      </c>
      <c r="N263" s="38" t="s">
        <v>536</v>
      </c>
      <c r="O263" s="38" t="s">
        <v>536</v>
      </c>
      <c r="P263" s="38" t="s">
        <v>536</v>
      </c>
      <c r="Q263" s="38" t="s">
        <v>536</v>
      </c>
      <c r="R263" s="38" t="s">
        <v>536</v>
      </c>
      <c r="S263" s="57" t="s">
        <v>86</v>
      </c>
      <c r="T263" s="58"/>
      <c r="U263" s="58"/>
      <c r="V263" s="58"/>
      <c r="W263" s="58"/>
      <c r="X263" s="59"/>
      <c r="Y263" s="40">
        <v>10</v>
      </c>
      <c r="Z263" s="41"/>
      <c r="AA263" s="41"/>
      <c r="AB263" s="41"/>
      <c r="AC263" s="42"/>
      <c r="AD263" s="43" t="s">
        <v>1387</v>
      </c>
      <c r="AE263" s="44" t="s">
        <v>268</v>
      </c>
      <c r="AF263" s="44" t="s">
        <v>268</v>
      </c>
      <c r="AG263" s="44" t="s">
        <v>268</v>
      </c>
      <c r="AH263" s="45" t="s">
        <v>268</v>
      </c>
      <c r="AI263" s="23"/>
      <c r="AJ263" s="25"/>
      <c r="AK263" s="25"/>
      <c r="AL263" s="25"/>
      <c r="AM263" s="25"/>
      <c r="AN263" s="25">
        <v>0</v>
      </c>
      <c r="AO263" s="25">
        <v>0</v>
      </c>
      <c r="AP263" s="25"/>
      <c r="AQ263" s="25"/>
      <c r="AR263" s="25">
        <v>0</v>
      </c>
      <c r="AS263" s="25"/>
      <c r="AT263" s="25"/>
      <c r="AU263" s="25"/>
      <c r="AV263" s="25">
        <v>0</v>
      </c>
      <c r="AW263" s="25">
        <v>0</v>
      </c>
      <c r="AX263" s="25">
        <v>0</v>
      </c>
      <c r="AY263" s="25">
        <v>0</v>
      </c>
      <c r="AZ263" s="25">
        <v>0</v>
      </c>
      <c r="BA263" s="25">
        <v>0</v>
      </c>
      <c r="BB263" s="46"/>
      <c r="BC263" s="46"/>
      <c r="BD263" s="46"/>
      <c r="BE263" s="46"/>
      <c r="BF263" s="46"/>
      <c r="BG263" s="46"/>
      <c r="BH263" s="46"/>
      <c r="BI263" s="46"/>
      <c r="BJ263" s="25"/>
      <c r="BK263" s="34">
        <v>0.93263888359069824</v>
      </c>
      <c r="BL263" s="35">
        <v>0.93263888359069824</v>
      </c>
      <c r="BM263" s="35">
        <v>0.93263888359069824</v>
      </c>
      <c r="BN263" s="35">
        <v>0.93263888359069824</v>
      </c>
      <c r="BO263" s="35">
        <v>0.93263888359069824</v>
      </c>
      <c r="BP263" s="36">
        <v>42612</v>
      </c>
      <c r="BQ263" s="36">
        <v>42612</v>
      </c>
      <c r="BR263" s="36">
        <v>42612</v>
      </c>
      <c r="BS263" s="36">
        <v>42612</v>
      </c>
      <c r="BT263" s="37">
        <v>42612</v>
      </c>
      <c r="BU263" s="34">
        <v>0.9861111044883728</v>
      </c>
      <c r="BV263" s="35">
        <v>0.9861111044883728</v>
      </c>
      <c r="BW263" s="35">
        <v>0.9861111044883728</v>
      </c>
      <c r="BX263" s="35">
        <v>0.9861111044883728</v>
      </c>
      <c r="BY263" s="35">
        <v>0.9861111044883728</v>
      </c>
      <c r="BZ263" s="36">
        <v>42612</v>
      </c>
      <c r="CA263" s="36">
        <v>42612</v>
      </c>
      <c r="CB263" s="36">
        <v>42612</v>
      </c>
      <c r="CC263" s="36">
        <v>42612</v>
      </c>
      <c r="CD263" s="37">
        <v>42612</v>
      </c>
      <c r="CE263" s="34">
        <v>0.9861111044883728</v>
      </c>
      <c r="CF263" s="35">
        <v>0.9861111044883728</v>
      </c>
      <c r="CG263" s="35">
        <v>0.9861111044883728</v>
      </c>
      <c r="CH263" s="35">
        <v>0.9861111044883728</v>
      </c>
      <c r="CI263" s="35">
        <v>0.9861111044883728</v>
      </c>
      <c r="CJ263" s="36">
        <v>42612</v>
      </c>
      <c r="CK263" s="36">
        <v>42612</v>
      </c>
      <c r="CL263" s="36">
        <v>42612</v>
      </c>
      <c r="CM263" s="36">
        <v>42612</v>
      </c>
      <c r="CN263" s="37">
        <v>42612</v>
      </c>
      <c r="CO263" s="60">
        <v>24.053472220897675</v>
      </c>
      <c r="CP263" s="64"/>
      <c r="CQ263" s="64"/>
      <c r="CR263" s="65"/>
      <c r="CS263" s="63">
        <v>2.25</v>
      </c>
      <c r="CT263" s="63">
        <v>3.25</v>
      </c>
      <c r="CU263" s="63">
        <v>3.25</v>
      </c>
      <c r="CV263" s="63">
        <v>3.25</v>
      </c>
      <c r="CW263" s="63">
        <v>3.25</v>
      </c>
      <c r="CX263" s="63">
        <v>3.25</v>
      </c>
      <c r="CY263" s="63">
        <v>3.25</v>
      </c>
      <c r="CZ263" s="63">
        <v>3.25</v>
      </c>
      <c r="DA263" s="40" t="s">
        <v>84</v>
      </c>
      <c r="DB263" s="41"/>
      <c r="DC263" s="41"/>
      <c r="DD263" s="41"/>
      <c r="DE263" s="41"/>
      <c r="DF263" s="42"/>
      <c r="DG263" s="49"/>
      <c r="DH263" s="49"/>
      <c r="DI263" s="49"/>
      <c r="DJ263" s="49"/>
      <c r="DK263" s="49"/>
      <c r="DL263" s="49"/>
    </row>
    <row r="264" spans="1:116" s="6" customFormat="1" ht="12" customHeight="1">
      <c r="A264" s="50">
        <v>257</v>
      </c>
      <c r="B264" s="50"/>
      <c r="C264" s="50"/>
      <c r="D264" s="50"/>
      <c r="E264" s="57" t="s">
        <v>654</v>
      </c>
      <c r="F264" s="58"/>
      <c r="G264" s="58"/>
      <c r="H264" s="58"/>
      <c r="I264" s="58"/>
      <c r="J264" s="58"/>
      <c r="K264" s="59"/>
      <c r="L264" s="38" t="s">
        <v>1523</v>
      </c>
      <c r="M264" s="38" t="s">
        <v>184</v>
      </c>
      <c r="N264" s="38" t="s">
        <v>184</v>
      </c>
      <c r="O264" s="38" t="s">
        <v>184</v>
      </c>
      <c r="P264" s="38" t="s">
        <v>184</v>
      </c>
      <c r="Q264" s="38" t="s">
        <v>184</v>
      </c>
      <c r="R264" s="38" t="s">
        <v>184</v>
      </c>
      <c r="S264" s="57" t="s">
        <v>86</v>
      </c>
      <c r="T264" s="58"/>
      <c r="U264" s="58"/>
      <c r="V264" s="58"/>
      <c r="W264" s="58"/>
      <c r="X264" s="59"/>
      <c r="Y264" s="40">
        <v>6</v>
      </c>
      <c r="Z264" s="41"/>
      <c r="AA264" s="41"/>
      <c r="AB264" s="41"/>
      <c r="AC264" s="42"/>
      <c r="AD264" s="43" t="s">
        <v>1388</v>
      </c>
      <c r="AE264" s="44" t="s">
        <v>268</v>
      </c>
      <c r="AF264" s="44" t="s">
        <v>268</v>
      </c>
      <c r="AG264" s="44" t="s">
        <v>268</v>
      </c>
      <c r="AH264" s="45" t="s">
        <v>268</v>
      </c>
      <c r="AI264" s="23"/>
      <c r="AJ264" s="25"/>
      <c r="AK264" s="25"/>
      <c r="AL264" s="25"/>
      <c r="AM264" s="25"/>
      <c r="AN264" s="25">
        <v>0</v>
      </c>
      <c r="AO264" s="25">
        <v>0</v>
      </c>
      <c r="AP264" s="25"/>
      <c r="AQ264" s="25"/>
      <c r="AR264" s="25">
        <v>0</v>
      </c>
      <c r="AS264" s="25"/>
      <c r="AT264" s="25"/>
      <c r="AU264" s="25"/>
      <c r="AV264" s="25">
        <v>0</v>
      </c>
      <c r="AW264" s="25">
        <v>0</v>
      </c>
      <c r="AX264" s="25">
        <v>0</v>
      </c>
      <c r="AY264" s="25">
        <v>0</v>
      </c>
      <c r="AZ264" s="25">
        <v>0</v>
      </c>
      <c r="BA264" s="25">
        <v>0</v>
      </c>
      <c r="BB264" s="46"/>
      <c r="BC264" s="46"/>
      <c r="BD264" s="46"/>
      <c r="BE264" s="46"/>
      <c r="BF264" s="46"/>
      <c r="BG264" s="46"/>
      <c r="BH264" s="46"/>
      <c r="BI264" s="46"/>
      <c r="BJ264" s="25"/>
      <c r="BK264" s="34">
        <v>0.94444441795349121</v>
      </c>
      <c r="BL264" s="35">
        <v>0.94444441795349121</v>
      </c>
      <c r="BM264" s="35">
        <v>0.94444441795349121</v>
      </c>
      <c r="BN264" s="35">
        <v>0.94444441795349121</v>
      </c>
      <c r="BO264" s="35">
        <v>0.94444441795349121</v>
      </c>
      <c r="BP264" s="36">
        <v>42612</v>
      </c>
      <c r="BQ264" s="36">
        <v>42612</v>
      </c>
      <c r="BR264" s="36">
        <v>42612</v>
      </c>
      <c r="BS264" s="36">
        <v>42612</v>
      </c>
      <c r="BT264" s="37">
        <v>42612</v>
      </c>
      <c r="BU264" s="34">
        <v>1.1805555783212185E-2</v>
      </c>
      <c r="BV264" s="35">
        <v>1.1805555783212185E-2</v>
      </c>
      <c r="BW264" s="35">
        <v>1.1805555783212185E-2</v>
      </c>
      <c r="BX264" s="35">
        <v>1.1805555783212185E-2</v>
      </c>
      <c r="BY264" s="35">
        <v>1.1805555783212185E-2</v>
      </c>
      <c r="BZ264" s="36">
        <v>42613</v>
      </c>
      <c r="CA264" s="36">
        <v>42612</v>
      </c>
      <c r="CB264" s="36">
        <v>42612</v>
      </c>
      <c r="CC264" s="36">
        <v>42612</v>
      </c>
      <c r="CD264" s="37">
        <v>42612</v>
      </c>
      <c r="CE264" s="34">
        <v>1.1805555783212185E-2</v>
      </c>
      <c r="CF264" s="35">
        <v>1.1805555783212185E-2</v>
      </c>
      <c r="CG264" s="35">
        <v>1.1805555783212185E-2</v>
      </c>
      <c r="CH264" s="35">
        <v>1.1805555783212185E-2</v>
      </c>
      <c r="CI264" s="35">
        <v>1.1805555783212185E-2</v>
      </c>
      <c r="CJ264" s="36">
        <v>42613</v>
      </c>
      <c r="CK264" s="36">
        <v>42612</v>
      </c>
      <c r="CL264" s="36">
        <v>42612</v>
      </c>
      <c r="CM264" s="36">
        <v>42612</v>
      </c>
      <c r="CN264" s="37">
        <v>42612</v>
      </c>
      <c r="CO264" s="60">
        <v>23.067361137829721</v>
      </c>
      <c r="CP264" s="64"/>
      <c r="CQ264" s="64"/>
      <c r="CR264" s="65"/>
      <c r="CS264" s="63">
        <v>1.75</v>
      </c>
      <c r="CT264" s="63">
        <v>3.25</v>
      </c>
      <c r="CU264" s="63">
        <v>3.25</v>
      </c>
      <c r="CV264" s="63">
        <v>3.25</v>
      </c>
      <c r="CW264" s="63">
        <v>3.25</v>
      </c>
      <c r="CX264" s="63">
        <v>3.25</v>
      </c>
      <c r="CY264" s="63">
        <v>3.25</v>
      </c>
      <c r="CZ264" s="63">
        <v>3.25</v>
      </c>
      <c r="DA264" s="40" t="s">
        <v>84</v>
      </c>
      <c r="DB264" s="41"/>
      <c r="DC264" s="41"/>
      <c r="DD264" s="41"/>
      <c r="DE264" s="41"/>
      <c r="DF264" s="42"/>
      <c r="DG264" s="49"/>
      <c r="DH264" s="49"/>
      <c r="DI264" s="49"/>
      <c r="DJ264" s="49"/>
      <c r="DK264" s="49"/>
      <c r="DL264" s="49"/>
    </row>
    <row r="265" spans="1:116" s="6" customFormat="1" ht="12" customHeight="1">
      <c r="A265" s="50">
        <v>258</v>
      </c>
      <c r="B265" s="50"/>
      <c r="C265" s="50"/>
      <c r="D265" s="50"/>
      <c r="E265" s="57" t="s">
        <v>654</v>
      </c>
      <c r="F265" s="58"/>
      <c r="G265" s="58"/>
      <c r="H265" s="58"/>
      <c r="I265" s="58"/>
      <c r="J265" s="58"/>
      <c r="K265" s="59"/>
      <c r="L265" s="38" t="s">
        <v>606</v>
      </c>
      <c r="M265" s="38" t="s">
        <v>526</v>
      </c>
      <c r="N265" s="38" t="s">
        <v>526</v>
      </c>
      <c r="O265" s="38" t="s">
        <v>526</v>
      </c>
      <c r="P265" s="38" t="s">
        <v>526</v>
      </c>
      <c r="Q265" s="38" t="s">
        <v>526</v>
      </c>
      <c r="R265" s="38" t="s">
        <v>526</v>
      </c>
      <c r="S265" s="57" t="s">
        <v>86</v>
      </c>
      <c r="T265" s="58"/>
      <c r="U265" s="58"/>
      <c r="V265" s="58"/>
      <c r="W265" s="58"/>
      <c r="X265" s="59"/>
      <c r="Y265" s="40">
        <v>10</v>
      </c>
      <c r="Z265" s="41"/>
      <c r="AA265" s="41"/>
      <c r="AB265" s="41"/>
      <c r="AC265" s="42"/>
      <c r="AD265" s="43" t="s">
        <v>1389</v>
      </c>
      <c r="AE265" s="44" t="s">
        <v>268</v>
      </c>
      <c r="AF265" s="44" t="s">
        <v>268</v>
      </c>
      <c r="AG265" s="44" t="s">
        <v>268</v>
      </c>
      <c r="AH265" s="45" t="s">
        <v>268</v>
      </c>
      <c r="AI265" s="23"/>
      <c r="AJ265" s="25"/>
      <c r="AK265" s="25"/>
      <c r="AL265" s="25"/>
      <c r="AM265" s="25"/>
      <c r="AN265" s="25">
        <v>2</v>
      </c>
      <c r="AO265" s="25">
        <v>20</v>
      </c>
      <c r="AP265" s="25"/>
      <c r="AQ265" s="25"/>
      <c r="AR265" s="25">
        <v>22</v>
      </c>
      <c r="AS265" s="25"/>
      <c r="AT265" s="25"/>
      <c r="AU265" s="25"/>
      <c r="AV265" s="25">
        <v>1</v>
      </c>
      <c r="AW265" s="25">
        <v>13</v>
      </c>
      <c r="AX265" s="25">
        <v>10</v>
      </c>
      <c r="AY265" s="25">
        <v>4</v>
      </c>
      <c r="AZ265" s="25">
        <v>0</v>
      </c>
      <c r="BA265" s="25">
        <v>14</v>
      </c>
      <c r="BB265" s="46"/>
      <c r="BC265" s="46"/>
      <c r="BD265" s="46"/>
      <c r="BE265" s="46"/>
      <c r="BF265" s="46"/>
      <c r="BG265" s="46"/>
      <c r="BH265" s="46"/>
      <c r="BI265" s="46"/>
      <c r="BJ265" s="25"/>
      <c r="BK265" s="34">
        <v>0.83333331346511841</v>
      </c>
      <c r="BL265" s="35">
        <v>0.83333331346511841</v>
      </c>
      <c r="BM265" s="35">
        <v>0.83333331346511841</v>
      </c>
      <c r="BN265" s="35">
        <v>0.83333331346511841</v>
      </c>
      <c r="BO265" s="35">
        <v>0.83333331346511841</v>
      </c>
      <c r="BP265" s="36">
        <v>42615</v>
      </c>
      <c r="BQ265" s="36">
        <v>42615</v>
      </c>
      <c r="BR265" s="36">
        <v>42615</v>
      </c>
      <c r="BS265" s="36">
        <v>42615</v>
      </c>
      <c r="BT265" s="37">
        <v>42615</v>
      </c>
      <c r="BU265" s="34">
        <v>0.97569441795349121</v>
      </c>
      <c r="BV265" s="35">
        <v>0.97569441795349121</v>
      </c>
      <c r="BW265" s="35">
        <v>0.97569441795349121</v>
      </c>
      <c r="BX265" s="35">
        <v>0.97569441795349121</v>
      </c>
      <c r="BY265" s="35">
        <v>0.97569441795349121</v>
      </c>
      <c r="BZ265" s="36">
        <v>42615</v>
      </c>
      <c r="CA265" s="36">
        <v>42615</v>
      </c>
      <c r="CB265" s="36">
        <v>42615</v>
      </c>
      <c r="CC265" s="36">
        <v>42615</v>
      </c>
      <c r="CD265" s="37">
        <v>42615</v>
      </c>
      <c r="CE265" s="34">
        <v>0.97569441795349121</v>
      </c>
      <c r="CF265" s="35">
        <v>0.97569441795349121</v>
      </c>
      <c r="CG265" s="35">
        <v>0.97569441795349121</v>
      </c>
      <c r="CH265" s="35">
        <v>0.97569441795349121</v>
      </c>
      <c r="CI265" s="35">
        <v>0.97569441795349121</v>
      </c>
      <c r="CJ265" s="36">
        <v>42615</v>
      </c>
      <c r="CK265" s="36">
        <v>42615</v>
      </c>
      <c r="CL265" s="36">
        <v>42615</v>
      </c>
      <c r="CM265" s="36">
        <v>42615</v>
      </c>
      <c r="CN265" s="37">
        <v>42615</v>
      </c>
      <c r="CO265" s="60">
        <v>0.1423611044883728</v>
      </c>
      <c r="CP265" s="61">
        <v>0.1423611044883728</v>
      </c>
      <c r="CQ265" s="61">
        <v>0.1423611044883728</v>
      </c>
      <c r="CR265" s="62">
        <v>0.1423611044883728</v>
      </c>
      <c r="CS265" s="63">
        <v>4</v>
      </c>
      <c r="CT265" s="63">
        <v>3.25</v>
      </c>
      <c r="CU265" s="63">
        <v>3.25</v>
      </c>
      <c r="CV265" s="63">
        <v>3.25</v>
      </c>
      <c r="CW265" s="63">
        <v>3.25</v>
      </c>
      <c r="CX265" s="63">
        <v>3.25</v>
      </c>
      <c r="CY265" s="63">
        <v>3.25</v>
      </c>
      <c r="CZ265" s="63">
        <v>3.25</v>
      </c>
      <c r="DA265" s="40" t="s">
        <v>84</v>
      </c>
      <c r="DB265" s="41"/>
      <c r="DC265" s="41"/>
      <c r="DD265" s="41"/>
      <c r="DE265" s="41"/>
      <c r="DF265" s="42"/>
      <c r="DG265" s="49"/>
      <c r="DH265" s="49"/>
      <c r="DI265" s="49"/>
      <c r="DJ265" s="49"/>
      <c r="DK265" s="49"/>
      <c r="DL265" s="49"/>
    </row>
    <row r="266" spans="1:116" s="6" customFormat="1" ht="12" customHeight="1">
      <c r="A266" s="50">
        <v>259</v>
      </c>
      <c r="B266" s="50"/>
      <c r="C266" s="50"/>
      <c r="D266" s="50"/>
      <c r="E266" s="57" t="s">
        <v>654</v>
      </c>
      <c r="F266" s="58"/>
      <c r="G266" s="58"/>
      <c r="H266" s="58"/>
      <c r="I266" s="58"/>
      <c r="J266" s="58"/>
      <c r="K266" s="59"/>
      <c r="L266" s="38" t="s">
        <v>254</v>
      </c>
      <c r="M266" s="38" t="s">
        <v>163</v>
      </c>
      <c r="N266" s="38" t="s">
        <v>163</v>
      </c>
      <c r="O266" s="38" t="s">
        <v>163</v>
      </c>
      <c r="P266" s="38" t="s">
        <v>163</v>
      </c>
      <c r="Q266" s="38" t="s">
        <v>163</v>
      </c>
      <c r="R266" s="38" t="s">
        <v>163</v>
      </c>
      <c r="S266" s="57" t="s">
        <v>86</v>
      </c>
      <c r="T266" s="58"/>
      <c r="U266" s="58"/>
      <c r="V266" s="58"/>
      <c r="W266" s="58"/>
      <c r="X266" s="59"/>
      <c r="Y266" s="40">
        <v>10</v>
      </c>
      <c r="Z266" s="41"/>
      <c r="AA266" s="41"/>
      <c r="AB266" s="41"/>
      <c r="AC266" s="42"/>
      <c r="AD266" s="43" t="s">
        <v>1390</v>
      </c>
      <c r="AE266" s="44" t="s">
        <v>268</v>
      </c>
      <c r="AF266" s="44" t="s">
        <v>268</v>
      </c>
      <c r="AG266" s="44" t="s">
        <v>268</v>
      </c>
      <c r="AH266" s="45" t="s">
        <v>268</v>
      </c>
      <c r="AI266" s="23"/>
      <c r="AJ266" s="25"/>
      <c r="AK266" s="25"/>
      <c r="AL266" s="25"/>
      <c r="AM266" s="25"/>
      <c r="AN266" s="25">
        <v>0</v>
      </c>
      <c r="AO266" s="25">
        <v>0</v>
      </c>
      <c r="AP266" s="25"/>
      <c r="AQ266" s="25"/>
      <c r="AR266" s="25">
        <v>0</v>
      </c>
      <c r="AS266" s="25"/>
      <c r="AT266" s="25"/>
      <c r="AU266" s="25"/>
      <c r="AV266" s="25">
        <v>0</v>
      </c>
      <c r="AW266" s="25">
        <v>0</v>
      </c>
      <c r="AX266" s="25">
        <v>0</v>
      </c>
      <c r="AY266" s="25">
        <v>0</v>
      </c>
      <c r="AZ266" s="25">
        <v>0</v>
      </c>
      <c r="BA266" s="25">
        <v>0</v>
      </c>
      <c r="BB266" s="46"/>
      <c r="BC266" s="46"/>
      <c r="BD266" s="46"/>
      <c r="BE266" s="46"/>
      <c r="BF266" s="46"/>
      <c r="BG266" s="46"/>
      <c r="BH266" s="46"/>
      <c r="BI266" s="46"/>
      <c r="BJ266" s="25"/>
      <c r="BK266" s="34">
        <v>0.8298611044883728</v>
      </c>
      <c r="BL266" s="35">
        <v>0.8298611044883728</v>
      </c>
      <c r="BM266" s="35">
        <v>0.8298611044883728</v>
      </c>
      <c r="BN266" s="35">
        <v>0.8298611044883728</v>
      </c>
      <c r="BO266" s="35">
        <v>0.8298611044883728</v>
      </c>
      <c r="BP266" s="36">
        <v>42618</v>
      </c>
      <c r="BQ266" s="36">
        <v>42618</v>
      </c>
      <c r="BR266" s="36">
        <v>42618</v>
      </c>
      <c r="BS266" s="36">
        <v>42618</v>
      </c>
      <c r="BT266" s="37">
        <v>42618</v>
      </c>
      <c r="BU266" s="34">
        <v>0.89444446563720703</v>
      </c>
      <c r="BV266" s="35">
        <v>0.89444446563720703</v>
      </c>
      <c r="BW266" s="35">
        <v>0.89444446563720703</v>
      </c>
      <c r="BX266" s="35">
        <v>0.89444446563720703</v>
      </c>
      <c r="BY266" s="35">
        <v>0.89444446563720703</v>
      </c>
      <c r="BZ266" s="36">
        <v>42618</v>
      </c>
      <c r="CA266" s="36">
        <v>42618</v>
      </c>
      <c r="CB266" s="36">
        <v>42618</v>
      </c>
      <c r="CC266" s="36">
        <v>42618</v>
      </c>
      <c r="CD266" s="37">
        <v>42618</v>
      </c>
      <c r="CE266" s="34">
        <v>0.89444446563720703</v>
      </c>
      <c r="CF266" s="35">
        <v>0.89444446563720703</v>
      </c>
      <c r="CG266" s="35">
        <v>0.89444446563720703</v>
      </c>
      <c r="CH266" s="35">
        <v>0.89444446563720703</v>
      </c>
      <c r="CI266" s="35">
        <v>0.89444446563720703</v>
      </c>
      <c r="CJ266" s="36">
        <v>42618</v>
      </c>
      <c r="CK266" s="36">
        <v>42618</v>
      </c>
      <c r="CL266" s="36">
        <v>42618</v>
      </c>
      <c r="CM266" s="36">
        <v>42618</v>
      </c>
      <c r="CN266" s="37">
        <v>42618</v>
      </c>
      <c r="CO266" s="60">
        <v>6.4583361148834229E-2</v>
      </c>
      <c r="CP266" s="61">
        <v>6.4583361148834229E-2</v>
      </c>
      <c r="CQ266" s="61">
        <v>6.4583361148834229E-2</v>
      </c>
      <c r="CR266" s="62">
        <v>6.4583361148834229E-2</v>
      </c>
      <c r="CS266" s="63">
        <v>1.25</v>
      </c>
      <c r="CT266" s="63">
        <v>3.25</v>
      </c>
      <c r="CU266" s="63">
        <v>3.25</v>
      </c>
      <c r="CV266" s="63">
        <v>3.25</v>
      </c>
      <c r="CW266" s="63">
        <v>3.25</v>
      </c>
      <c r="CX266" s="63">
        <v>3.25</v>
      </c>
      <c r="CY266" s="63">
        <v>3.25</v>
      </c>
      <c r="CZ266" s="63">
        <v>3.25</v>
      </c>
      <c r="DA266" s="40" t="s">
        <v>84</v>
      </c>
      <c r="DB266" s="41"/>
      <c r="DC266" s="41"/>
      <c r="DD266" s="41"/>
      <c r="DE266" s="41"/>
      <c r="DF266" s="42"/>
      <c r="DG266" s="49"/>
      <c r="DH266" s="49"/>
      <c r="DI266" s="49"/>
      <c r="DJ266" s="49"/>
      <c r="DK266" s="49"/>
      <c r="DL266" s="49"/>
    </row>
    <row r="267" spans="1:116" s="6" customFormat="1" ht="12" customHeight="1">
      <c r="A267" s="50">
        <v>260</v>
      </c>
      <c r="B267" s="50"/>
      <c r="C267" s="50"/>
      <c r="D267" s="50"/>
      <c r="E267" s="57" t="s">
        <v>654</v>
      </c>
      <c r="F267" s="58"/>
      <c r="G267" s="58"/>
      <c r="H267" s="58"/>
      <c r="I267" s="58"/>
      <c r="J267" s="58"/>
      <c r="K267" s="59"/>
      <c r="L267" s="38" t="s">
        <v>591</v>
      </c>
      <c r="M267" s="38" t="s">
        <v>430</v>
      </c>
      <c r="N267" s="38" t="s">
        <v>430</v>
      </c>
      <c r="O267" s="38" t="s">
        <v>430</v>
      </c>
      <c r="P267" s="38" t="s">
        <v>430</v>
      </c>
      <c r="Q267" s="38" t="s">
        <v>430</v>
      </c>
      <c r="R267" s="38" t="s">
        <v>430</v>
      </c>
      <c r="S267" s="57" t="s">
        <v>86</v>
      </c>
      <c r="T267" s="58"/>
      <c r="U267" s="58"/>
      <c r="V267" s="58"/>
      <c r="W267" s="58"/>
      <c r="X267" s="59"/>
      <c r="Y267" s="40">
        <v>6</v>
      </c>
      <c r="Z267" s="41"/>
      <c r="AA267" s="41"/>
      <c r="AB267" s="41"/>
      <c r="AC267" s="42"/>
      <c r="AD267" s="43" t="s">
        <v>1391</v>
      </c>
      <c r="AE267" s="44" t="s">
        <v>268</v>
      </c>
      <c r="AF267" s="44" t="s">
        <v>268</v>
      </c>
      <c r="AG267" s="44" t="s">
        <v>268</v>
      </c>
      <c r="AH267" s="45" t="s">
        <v>268</v>
      </c>
      <c r="AI267" s="23"/>
      <c r="AJ267" s="25"/>
      <c r="AK267" s="25"/>
      <c r="AL267" s="25"/>
      <c r="AM267" s="25"/>
      <c r="AN267" s="25">
        <v>2</v>
      </c>
      <c r="AO267" s="25">
        <v>183</v>
      </c>
      <c r="AP267" s="25"/>
      <c r="AQ267" s="25"/>
      <c r="AR267" s="25">
        <v>185</v>
      </c>
      <c r="AS267" s="25"/>
      <c r="AT267" s="25"/>
      <c r="AU267" s="25"/>
      <c r="AV267" s="25">
        <v>2</v>
      </c>
      <c r="AW267" s="25">
        <v>109</v>
      </c>
      <c r="AX267" s="25">
        <v>107</v>
      </c>
      <c r="AY267" s="25">
        <v>2</v>
      </c>
      <c r="AZ267" s="25">
        <v>2</v>
      </c>
      <c r="BA267" s="25">
        <v>111</v>
      </c>
      <c r="BB267" s="46"/>
      <c r="BC267" s="46"/>
      <c r="BD267" s="46"/>
      <c r="BE267" s="46"/>
      <c r="BF267" s="46"/>
      <c r="BG267" s="46"/>
      <c r="BH267" s="46"/>
      <c r="BI267" s="46"/>
      <c r="BJ267" s="25"/>
      <c r="BK267" s="34">
        <v>0.8298611044883728</v>
      </c>
      <c r="BL267" s="35">
        <v>0.8298611044883728</v>
      </c>
      <c r="BM267" s="35">
        <v>0.8298611044883728</v>
      </c>
      <c r="BN267" s="35">
        <v>0.8298611044883728</v>
      </c>
      <c r="BO267" s="35">
        <v>0.8298611044883728</v>
      </c>
      <c r="BP267" s="36">
        <v>42618</v>
      </c>
      <c r="BQ267" s="36">
        <v>42618</v>
      </c>
      <c r="BR267" s="36">
        <v>42618</v>
      </c>
      <c r="BS267" s="36">
        <v>42618</v>
      </c>
      <c r="BT267" s="37">
        <v>42618</v>
      </c>
      <c r="BU267" s="34">
        <v>0.90486109256744385</v>
      </c>
      <c r="BV267" s="35">
        <v>0.90486109256744385</v>
      </c>
      <c r="BW267" s="35">
        <v>0.90486109256744385</v>
      </c>
      <c r="BX267" s="35">
        <v>0.90486109256744385</v>
      </c>
      <c r="BY267" s="35">
        <v>0.90486109256744385</v>
      </c>
      <c r="BZ267" s="36">
        <v>42618</v>
      </c>
      <c r="CA267" s="36">
        <v>42618</v>
      </c>
      <c r="CB267" s="36">
        <v>42618</v>
      </c>
      <c r="CC267" s="36">
        <v>42618</v>
      </c>
      <c r="CD267" s="37">
        <v>42618</v>
      </c>
      <c r="CE267" s="34">
        <v>0.90486109256744385</v>
      </c>
      <c r="CF267" s="35">
        <v>0.90486109256744385</v>
      </c>
      <c r="CG267" s="35">
        <v>0.90486109256744385</v>
      </c>
      <c r="CH267" s="35">
        <v>0.90486109256744385</v>
      </c>
      <c r="CI267" s="35">
        <v>0.90486109256744385</v>
      </c>
      <c r="CJ267" s="36">
        <v>42618</v>
      </c>
      <c r="CK267" s="36">
        <v>42618</v>
      </c>
      <c r="CL267" s="36">
        <v>42618</v>
      </c>
      <c r="CM267" s="36">
        <v>42618</v>
      </c>
      <c r="CN267" s="37">
        <v>42618</v>
      </c>
      <c r="CO267" s="60">
        <v>7.4999988079071045E-2</v>
      </c>
      <c r="CP267" s="61">
        <v>7.4999988079071045E-2</v>
      </c>
      <c r="CQ267" s="61">
        <v>7.4999988079071045E-2</v>
      </c>
      <c r="CR267" s="62">
        <v>7.4999988079071045E-2</v>
      </c>
      <c r="CS267" s="63">
        <v>4.75</v>
      </c>
      <c r="CT267" s="63">
        <v>3.25</v>
      </c>
      <c r="CU267" s="63">
        <v>3.25</v>
      </c>
      <c r="CV267" s="63">
        <v>3.25</v>
      </c>
      <c r="CW267" s="63">
        <v>3.25</v>
      </c>
      <c r="CX267" s="63">
        <v>3.25</v>
      </c>
      <c r="CY267" s="63">
        <v>3.25</v>
      </c>
      <c r="CZ267" s="63">
        <v>3.25</v>
      </c>
      <c r="DA267" s="40" t="s">
        <v>84</v>
      </c>
      <c r="DB267" s="41"/>
      <c r="DC267" s="41"/>
      <c r="DD267" s="41"/>
      <c r="DE267" s="41"/>
      <c r="DF267" s="42"/>
      <c r="DG267" s="49"/>
      <c r="DH267" s="49"/>
      <c r="DI267" s="49"/>
      <c r="DJ267" s="49"/>
      <c r="DK267" s="49"/>
      <c r="DL267" s="49"/>
    </row>
    <row r="268" spans="1:116" s="6" customFormat="1" ht="12" customHeight="1">
      <c r="A268" s="50">
        <v>261</v>
      </c>
      <c r="B268" s="50"/>
      <c r="C268" s="50"/>
      <c r="D268" s="50"/>
      <c r="E268" s="57" t="s">
        <v>654</v>
      </c>
      <c r="F268" s="58"/>
      <c r="G268" s="58"/>
      <c r="H268" s="58"/>
      <c r="I268" s="58"/>
      <c r="J268" s="58"/>
      <c r="K268" s="59"/>
      <c r="L268" s="38" t="s">
        <v>211</v>
      </c>
      <c r="M268" s="38" t="s">
        <v>115</v>
      </c>
      <c r="N268" s="38" t="s">
        <v>115</v>
      </c>
      <c r="O268" s="38" t="s">
        <v>115</v>
      </c>
      <c r="P268" s="38" t="s">
        <v>115</v>
      </c>
      <c r="Q268" s="38" t="s">
        <v>115</v>
      </c>
      <c r="R268" s="38" t="s">
        <v>115</v>
      </c>
      <c r="S268" s="57" t="s">
        <v>86</v>
      </c>
      <c r="T268" s="58"/>
      <c r="U268" s="58"/>
      <c r="V268" s="58"/>
      <c r="W268" s="58"/>
      <c r="X268" s="59"/>
      <c r="Y268" s="40">
        <v>6</v>
      </c>
      <c r="Z268" s="41"/>
      <c r="AA268" s="41"/>
      <c r="AB268" s="41"/>
      <c r="AC268" s="42"/>
      <c r="AD268" s="43" t="s">
        <v>1392</v>
      </c>
      <c r="AE268" s="44" t="s">
        <v>268</v>
      </c>
      <c r="AF268" s="44" t="s">
        <v>268</v>
      </c>
      <c r="AG268" s="44" t="s">
        <v>268</v>
      </c>
      <c r="AH268" s="45" t="s">
        <v>268</v>
      </c>
      <c r="AI268" s="23"/>
      <c r="AJ268" s="25"/>
      <c r="AK268" s="25"/>
      <c r="AL268" s="25"/>
      <c r="AM268" s="25"/>
      <c r="AN268" s="25">
        <v>11</v>
      </c>
      <c r="AO268" s="25">
        <v>178</v>
      </c>
      <c r="AP268" s="25"/>
      <c r="AQ268" s="25"/>
      <c r="AR268" s="25">
        <v>189</v>
      </c>
      <c r="AS268" s="25"/>
      <c r="AT268" s="25"/>
      <c r="AU268" s="25"/>
      <c r="AV268" s="25">
        <v>9</v>
      </c>
      <c r="AW268" s="25">
        <v>110</v>
      </c>
      <c r="AX268" s="25">
        <v>100</v>
      </c>
      <c r="AY268" s="25">
        <v>19</v>
      </c>
      <c r="AZ268" s="25">
        <v>0</v>
      </c>
      <c r="BA268" s="25">
        <v>119</v>
      </c>
      <c r="BB268" s="46"/>
      <c r="BC268" s="46"/>
      <c r="BD268" s="46"/>
      <c r="BE268" s="46"/>
      <c r="BF268" s="46"/>
      <c r="BG268" s="46"/>
      <c r="BH268" s="46"/>
      <c r="BI268" s="46"/>
      <c r="BJ268" s="25"/>
      <c r="BK268" s="34">
        <v>0.62916666269302368</v>
      </c>
      <c r="BL268" s="35">
        <v>0.62916666269302368</v>
      </c>
      <c r="BM268" s="35">
        <v>0.62916666269302368</v>
      </c>
      <c r="BN268" s="35">
        <v>0.62916666269302368</v>
      </c>
      <c r="BO268" s="35">
        <v>0.62916666269302368</v>
      </c>
      <c r="BP268" s="36">
        <v>42618</v>
      </c>
      <c r="BQ268" s="36">
        <v>42618</v>
      </c>
      <c r="BR268" s="36">
        <v>42618</v>
      </c>
      <c r="BS268" s="36">
        <v>42618</v>
      </c>
      <c r="BT268" s="37">
        <v>42618</v>
      </c>
      <c r="BU268" s="34">
        <v>0.72222220897674561</v>
      </c>
      <c r="BV268" s="35">
        <v>0.72222220897674561</v>
      </c>
      <c r="BW268" s="35">
        <v>0.72222220897674561</v>
      </c>
      <c r="BX268" s="35">
        <v>0.72222220897674561</v>
      </c>
      <c r="BY268" s="35">
        <v>0.72222220897674561</v>
      </c>
      <c r="BZ268" s="36">
        <v>42618</v>
      </c>
      <c r="CA268" s="36">
        <v>42618</v>
      </c>
      <c r="CB268" s="36">
        <v>42618</v>
      </c>
      <c r="CC268" s="36">
        <v>42618</v>
      </c>
      <c r="CD268" s="37">
        <v>42618</v>
      </c>
      <c r="CE268" s="34">
        <v>0.72222220897674561</v>
      </c>
      <c r="CF268" s="35">
        <v>0.72222220897674561</v>
      </c>
      <c r="CG268" s="35">
        <v>0.72222220897674561</v>
      </c>
      <c r="CH268" s="35">
        <v>0.72222220897674561</v>
      </c>
      <c r="CI268" s="35">
        <v>0.72222220897674561</v>
      </c>
      <c r="CJ268" s="36">
        <v>42618</v>
      </c>
      <c r="CK268" s="36">
        <v>42618</v>
      </c>
      <c r="CL268" s="36">
        <v>42618</v>
      </c>
      <c r="CM268" s="36">
        <v>42618</v>
      </c>
      <c r="CN268" s="37">
        <v>42618</v>
      </c>
      <c r="CO268" s="60">
        <v>9.3055546283721924E-2</v>
      </c>
      <c r="CP268" s="64"/>
      <c r="CQ268" s="64"/>
      <c r="CR268" s="65"/>
      <c r="CS268" s="63">
        <v>6</v>
      </c>
      <c r="CT268" s="63">
        <v>3.25</v>
      </c>
      <c r="CU268" s="63">
        <v>3.25</v>
      </c>
      <c r="CV268" s="63">
        <v>3.25</v>
      </c>
      <c r="CW268" s="63">
        <v>3.25</v>
      </c>
      <c r="CX268" s="63">
        <v>3.25</v>
      </c>
      <c r="CY268" s="63">
        <v>3.25</v>
      </c>
      <c r="CZ268" s="63">
        <v>3.25</v>
      </c>
      <c r="DA268" s="40" t="s">
        <v>84</v>
      </c>
      <c r="DB268" s="41"/>
      <c r="DC268" s="41"/>
      <c r="DD268" s="41"/>
      <c r="DE268" s="41"/>
      <c r="DF268" s="42"/>
      <c r="DG268" s="49"/>
      <c r="DH268" s="49"/>
      <c r="DI268" s="49"/>
      <c r="DJ268" s="49"/>
      <c r="DK268" s="49"/>
      <c r="DL268" s="49"/>
    </row>
    <row r="269" spans="1:116" s="6" customFormat="1" ht="12" customHeight="1">
      <c r="A269" s="50">
        <v>262</v>
      </c>
      <c r="B269" s="50"/>
      <c r="C269" s="50"/>
      <c r="D269" s="50"/>
      <c r="E269" s="57" t="s">
        <v>654</v>
      </c>
      <c r="F269" s="58"/>
      <c r="G269" s="58"/>
      <c r="H269" s="58"/>
      <c r="I269" s="58"/>
      <c r="J269" s="58"/>
      <c r="K269" s="59"/>
      <c r="L269" s="38" t="s">
        <v>640</v>
      </c>
      <c r="M269" s="38" t="s">
        <v>537</v>
      </c>
      <c r="N269" s="38" t="s">
        <v>537</v>
      </c>
      <c r="O269" s="38" t="s">
        <v>537</v>
      </c>
      <c r="P269" s="38" t="s">
        <v>537</v>
      </c>
      <c r="Q269" s="38" t="s">
        <v>537</v>
      </c>
      <c r="R269" s="38" t="s">
        <v>537</v>
      </c>
      <c r="S269" s="57" t="s">
        <v>86</v>
      </c>
      <c r="T269" s="58"/>
      <c r="U269" s="58"/>
      <c r="V269" s="58"/>
      <c r="W269" s="58"/>
      <c r="X269" s="59"/>
      <c r="Y269" s="40">
        <v>10</v>
      </c>
      <c r="Z269" s="41"/>
      <c r="AA269" s="41"/>
      <c r="AB269" s="41"/>
      <c r="AC269" s="42"/>
      <c r="AD269" s="43" t="s">
        <v>1393</v>
      </c>
      <c r="AE269" s="44" t="s">
        <v>268</v>
      </c>
      <c r="AF269" s="44" t="s">
        <v>268</v>
      </c>
      <c r="AG269" s="44" t="s">
        <v>268</v>
      </c>
      <c r="AH269" s="45" t="s">
        <v>268</v>
      </c>
      <c r="AI269" s="23"/>
      <c r="AJ269" s="25"/>
      <c r="AK269" s="25"/>
      <c r="AL269" s="25"/>
      <c r="AM269" s="25"/>
      <c r="AN269" s="25">
        <v>0</v>
      </c>
      <c r="AO269" s="25">
        <v>0</v>
      </c>
      <c r="AP269" s="25"/>
      <c r="AQ269" s="25"/>
      <c r="AR269" s="25">
        <v>0</v>
      </c>
      <c r="AS269" s="25"/>
      <c r="AT269" s="25"/>
      <c r="AU269" s="25"/>
      <c r="AV269" s="25">
        <v>0</v>
      </c>
      <c r="AW269" s="25">
        <v>0</v>
      </c>
      <c r="AX269" s="25">
        <v>0</v>
      </c>
      <c r="AY269" s="25">
        <v>0</v>
      </c>
      <c r="AZ269" s="25">
        <v>0</v>
      </c>
      <c r="BA269" s="25">
        <v>0</v>
      </c>
      <c r="BB269" s="46"/>
      <c r="BC269" s="46"/>
      <c r="BD269" s="46"/>
      <c r="BE269" s="46"/>
      <c r="BF269" s="46"/>
      <c r="BG269" s="46"/>
      <c r="BH269" s="46"/>
      <c r="BI269" s="46"/>
      <c r="BJ269" s="25"/>
      <c r="BK269" s="34">
        <v>0.64930558204650879</v>
      </c>
      <c r="BL269" s="35">
        <v>0.64930558204650879</v>
      </c>
      <c r="BM269" s="35">
        <v>0.64930558204650879</v>
      </c>
      <c r="BN269" s="35">
        <v>0.64930558204650879</v>
      </c>
      <c r="BO269" s="35">
        <v>0.64930558204650879</v>
      </c>
      <c r="BP269" s="36">
        <v>42618</v>
      </c>
      <c r="BQ269" s="36">
        <v>42618</v>
      </c>
      <c r="BR269" s="36">
        <v>42618</v>
      </c>
      <c r="BS269" s="36">
        <v>42618</v>
      </c>
      <c r="BT269" s="37">
        <v>42618</v>
      </c>
      <c r="BU269" s="34">
        <v>0.68124997615814209</v>
      </c>
      <c r="BV269" s="35">
        <v>0.68124997615814209</v>
      </c>
      <c r="BW269" s="35">
        <v>0.68124997615814209</v>
      </c>
      <c r="BX269" s="35">
        <v>0.68124997615814209</v>
      </c>
      <c r="BY269" s="35">
        <v>0.68124997615814209</v>
      </c>
      <c r="BZ269" s="36">
        <v>42618</v>
      </c>
      <c r="CA269" s="36">
        <v>42618</v>
      </c>
      <c r="CB269" s="36">
        <v>42618</v>
      </c>
      <c r="CC269" s="36">
        <v>42618</v>
      </c>
      <c r="CD269" s="37">
        <v>42618</v>
      </c>
      <c r="CE269" s="34">
        <v>0.68124997615814209</v>
      </c>
      <c r="CF269" s="35">
        <v>0.68124997615814209</v>
      </c>
      <c r="CG269" s="35">
        <v>0.68124997615814209</v>
      </c>
      <c r="CH269" s="35">
        <v>0.68124997615814209</v>
      </c>
      <c r="CI269" s="35">
        <v>0.68124997615814209</v>
      </c>
      <c r="CJ269" s="36">
        <v>42618</v>
      </c>
      <c r="CK269" s="36">
        <v>42618</v>
      </c>
      <c r="CL269" s="36">
        <v>42618</v>
      </c>
      <c r="CM269" s="36">
        <v>42618</v>
      </c>
      <c r="CN269" s="37">
        <v>42618</v>
      </c>
      <c r="CO269" s="60">
        <v>3.1944394111633301E-2</v>
      </c>
      <c r="CP269" s="64"/>
      <c r="CQ269" s="64"/>
      <c r="CR269" s="65"/>
      <c r="CS269" s="63">
        <v>2</v>
      </c>
      <c r="CT269" s="63">
        <v>3.25</v>
      </c>
      <c r="CU269" s="63">
        <v>3.25</v>
      </c>
      <c r="CV269" s="63">
        <v>3.25</v>
      </c>
      <c r="CW269" s="63">
        <v>3.25</v>
      </c>
      <c r="CX269" s="63">
        <v>3.25</v>
      </c>
      <c r="CY269" s="63">
        <v>3.25</v>
      </c>
      <c r="CZ269" s="63">
        <v>3.25</v>
      </c>
      <c r="DA269" s="40" t="s">
        <v>84</v>
      </c>
      <c r="DB269" s="41"/>
      <c r="DC269" s="41"/>
      <c r="DD269" s="41"/>
      <c r="DE269" s="41"/>
      <c r="DF269" s="42"/>
      <c r="DG269" s="49"/>
      <c r="DH269" s="49"/>
      <c r="DI269" s="49"/>
      <c r="DJ269" s="49"/>
      <c r="DK269" s="49"/>
      <c r="DL269" s="49"/>
    </row>
    <row r="270" spans="1:116" s="6" customFormat="1" ht="12" customHeight="1">
      <c r="A270" s="50">
        <v>263</v>
      </c>
      <c r="B270" s="50"/>
      <c r="C270" s="50"/>
      <c r="D270" s="50"/>
      <c r="E270" s="57" t="s">
        <v>654</v>
      </c>
      <c r="F270" s="58"/>
      <c r="G270" s="58"/>
      <c r="H270" s="58"/>
      <c r="I270" s="58"/>
      <c r="J270" s="58"/>
      <c r="K270" s="59"/>
      <c r="L270" s="38" t="s">
        <v>188</v>
      </c>
      <c r="M270" s="38" t="s">
        <v>92</v>
      </c>
      <c r="N270" s="38" t="s">
        <v>92</v>
      </c>
      <c r="O270" s="38" t="s">
        <v>92</v>
      </c>
      <c r="P270" s="38" t="s">
        <v>92</v>
      </c>
      <c r="Q270" s="38" t="s">
        <v>92</v>
      </c>
      <c r="R270" s="38" t="s">
        <v>92</v>
      </c>
      <c r="S270" s="57" t="s">
        <v>86</v>
      </c>
      <c r="T270" s="58"/>
      <c r="U270" s="58"/>
      <c r="V270" s="58"/>
      <c r="W270" s="58"/>
      <c r="X270" s="59"/>
      <c r="Y270" s="40">
        <v>10</v>
      </c>
      <c r="Z270" s="41"/>
      <c r="AA270" s="41"/>
      <c r="AB270" s="41"/>
      <c r="AC270" s="42"/>
      <c r="AD270" s="43" t="s">
        <v>1394</v>
      </c>
      <c r="AE270" s="44" t="s">
        <v>268</v>
      </c>
      <c r="AF270" s="44" t="s">
        <v>268</v>
      </c>
      <c r="AG270" s="44" t="s">
        <v>268</v>
      </c>
      <c r="AH270" s="45" t="s">
        <v>268</v>
      </c>
      <c r="AI270" s="23"/>
      <c r="AJ270" s="25"/>
      <c r="AK270" s="25"/>
      <c r="AL270" s="25"/>
      <c r="AM270" s="25"/>
      <c r="AN270" s="25">
        <v>15</v>
      </c>
      <c r="AO270" s="25">
        <v>168</v>
      </c>
      <c r="AP270" s="25"/>
      <c r="AQ270" s="25"/>
      <c r="AR270" s="25">
        <v>183</v>
      </c>
      <c r="AS270" s="25"/>
      <c r="AT270" s="25"/>
      <c r="AU270" s="25"/>
      <c r="AV270" s="25">
        <v>10</v>
      </c>
      <c r="AW270" s="25">
        <v>114</v>
      </c>
      <c r="AX270" s="25">
        <v>109</v>
      </c>
      <c r="AY270" s="25">
        <v>15</v>
      </c>
      <c r="AZ270" s="25">
        <v>0</v>
      </c>
      <c r="BA270" s="25">
        <v>124</v>
      </c>
      <c r="BB270" s="46"/>
      <c r="BC270" s="46"/>
      <c r="BD270" s="46"/>
      <c r="BE270" s="46"/>
      <c r="BF270" s="46"/>
      <c r="BG270" s="46"/>
      <c r="BH270" s="46"/>
      <c r="BI270" s="46"/>
      <c r="BJ270" s="25"/>
      <c r="BK270" s="34">
        <v>0.3645833432674408</v>
      </c>
      <c r="BL270" s="35">
        <v>0.3645833432674408</v>
      </c>
      <c r="BM270" s="35">
        <v>0.3645833432674408</v>
      </c>
      <c r="BN270" s="35">
        <v>0.3645833432674408</v>
      </c>
      <c r="BO270" s="35">
        <v>0.3645833432674408</v>
      </c>
      <c r="BP270" s="36">
        <v>42619</v>
      </c>
      <c r="BQ270" s="36">
        <v>42619</v>
      </c>
      <c r="BR270" s="36">
        <v>42619</v>
      </c>
      <c r="BS270" s="36">
        <v>42619</v>
      </c>
      <c r="BT270" s="37">
        <v>42619</v>
      </c>
      <c r="BU270" s="34">
        <v>0.41111111640930176</v>
      </c>
      <c r="BV270" s="35">
        <v>0.41111111640930176</v>
      </c>
      <c r="BW270" s="35">
        <v>0.41111111640930176</v>
      </c>
      <c r="BX270" s="35">
        <v>0.41111111640930176</v>
      </c>
      <c r="BY270" s="35">
        <v>0.41111111640930176</v>
      </c>
      <c r="BZ270" s="36">
        <v>42619</v>
      </c>
      <c r="CA270" s="36">
        <v>42619</v>
      </c>
      <c r="CB270" s="36">
        <v>42619</v>
      </c>
      <c r="CC270" s="36">
        <v>42619</v>
      </c>
      <c r="CD270" s="37">
        <v>42619</v>
      </c>
      <c r="CE270" s="34">
        <v>0.41111111640930176</v>
      </c>
      <c r="CF270" s="35">
        <v>0.41111111640930176</v>
      </c>
      <c r="CG270" s="35">
        <v>0.41111111640930176</v>
      </c>
      <c r="CH270" s="35">
        <v>0.41111111640930176</v>
      </c>
      <c r="CI270" s="35">
        <v>0.41111111640930176</v>
      </c>
      <c r="CJ270" s="36">
        <v>42619</v>
      </c>
      <c r="CK270" s="36">
        <v>42619</v>
      </c>
      <c r="CL270" s="36">
        <v>42619</v>
      </c>
      <c r="CM270" s="36">
        <v>42619</v>
      </c>
      <c r="CN270" s="37">
        <v>42619</v>
      </c>
      <c r="CO270" s="60">
        <v>4.6527773141860962E-2</v>
      </c>
      <c r="CP270" s="64"/>
      <c r="CQ270" s="64"/>
      <c r="CR270" s="65"/>
      <c r="CS270" s="63">
        <v>2.75</v>
      </c>
      <c r="CT270" s="63">
        <v>3.25</v>
      </c>
      <c r="CU270" s="63">
        <v>3.25</v>
      </c>
      <c r="CV270" s="63">
        <v>3.25</v>
      </c>
      <c r="CW270" s="63">
        <v>3.25</v>
      </c>
      <c r="CX270" s="63">
        <v>3.25</v>
      </c>
      <c r="CY270" s="63">
        <v>3.25</v>
      </c>
      <c r="CZ270" s="63">
        <v>3.25</v>
      </c>
      <c r="DA270" s="40" t="s">
        <v>84</v>
      </c>
      <c r="DB270" s="41"/>
      <c r="DC270" s="41"/>
      <c r="DD270" s="41"/>
      <c r="DE270" s="41"/>
      <c r="DF270" s="42"/>
      <c r="DG270" s="49"/>
      <c r="DH270" s="49"/>
      <c r="DI270" s="49"/>
      <c r="DJ270" s="49"/>
      <c r="DK270" s="49"/>
      <c r="DL270" s="49"/>
    </row>
    <row r="271" spans="1:116" s="6" customFormat="1" ht="12" customHeight="1">
      <c r="A271" s="50">
        <v>264</v>
      </c>
      <c r="B271" s="50"/>
      <c r="C271" s="50"/>
      <c r="D271" s="50"/>
      <c r="E271" s="57" t="s">
        <v>654</v>
      </c>
      <c r="F271" s="58"/>
      <c r="G271" s="58"/>
      <c r="H271" s="58"/>
      <c r="I271" s="58"/>
      <c r="J271" s="58"/>
      <c r="K271" s="59"/>
      <c r="L271" s="38" t="s">
        <v>233</v>
      </c>
      <c r="M271" s="38" t="s">
        <v>160</v>
      </c>
      <c r="N271" s="38" t="s">
        <v>160</v>
      </c>
      <c r="O271" s="38" t="s">
        <v>160</v>
      </c>
      <c r="P271" s="38" t="s">
        <v>160</v>
      </c>
      <c r="Q271" s="38" t="s">
        <v>160</v>
      </c>
      <c r="R271" s="38" t="s">
        <v>160</v>
      </c>
      <c r="S271" s="57" t="s">
        <v>86</v>
      </c>
      <c r="T271" s="58"/>
      <c r="U271" s="58"/>
      <c r="V271" s="58"/>
      <c r="W271" s="58"/>
      <c r="X271" s="59"/>
      <c r="Y271" s="40">
        <v>6</v>
      </c>
      <c r="Z271" s="41"/>
      <c r="AA271" s="41"/>
      <c r="AB271" s="41"/>
      <c r="AC271" s="42"/>
      <c r="AD271" s="43" t="s">
        <v>1395</v>
      </c>
      <c r="AE271" s="44" t="s">
        <v>268</v>
      </c>
      <c r="AF271" s="44" t="s">
        <v>268</v>
      </c>
      <c r="AG271" s="44" t="s">
        <v>268</v>
      </c>
      <c r="AH271" s="45" t="s">
        <v>268</v>
      </c>
      <c r="AI271" s="23"/>
      <c r="AJ271" s="25"/>
      <c r="AK271" s="25"/>
      <c r="AL271" s="25"/>
      <c r="AM271" s="25"/>
      <c r="AN271" s="25">
        <v>0</v>
      </c>
      <c r="AO271" s="25">
        <v>0</v>
      </c>
      <c r="AP271" s="25"/>
      <c r="AQ271" s="25"/>
      <c r="AR271" s="25">
        <v>0</v>
      </c>
      <c r="AS271" s="25"/>
      <c r="AT271" s="25"/>
      <c r="AU271" s="25"/>
      <c r="AV271" s="25">
        <v>0</v>
      </c>
      <c r="AW271" s="25">
        <v>0</v>
      </c>
      <c r="AX271" s="25">
        <v>0</v>
      </c>
      <c r="AY271" s="25">
        <v>0</v>
      </c>
      <c r="AZ271" s="25">
        <v>0</v>
      </c>
      <c r="BA271" s="25">
        <v>0</v>
      </c>
      <c r="BB271" s="46"/>
      <c r="BC271" s="46"/>
      <c r="BD271" s="46"/>
      <c r="BE271" s="46"/>
      <c r="BF271" s="46"/>
      <c r="BG271" s="46"/>
      <c r="BH271" s="46"/>
      <c r="BI271" s="46"/>
      <c r="BJ271" s="25"/>
      <c r="BK271" s="34">
        <v>0.8611111044883728</v>
      </c>
      <c r="BL271" s="35">
        <v>0.8611111044883728</v>
      </c>
      <c r="BM271" s="35">
        <v>0.8611111044883728</v>
      </c>
      <c r="BN271" s="35">
        <v>0.8611111044883728</v>
      </c>
      <c r="BO271" s="35">
        <v>0.8611111044883728</v>
      </c>
      <c r="BP271" s="36">
        <v>42620</v>
      </c>
      <c r="BQ271" s="36">
        <v>42620</v>
      </c>
      <c r="BR271" s="36">
        <v>42620</v>
      </c>
      <c r="BS271" s="36">
        <v>42620</v>
      </c>
      <c r="BT271" s="37">
        <v>42620</v>
      </c>
      <c r="BU271" s="34">
        <v>0.9513888955116272</v>
      </c>
      <c r="BV271" s="35">
        <v>0.9513888955116272</v>
      </c>
      <c r="BW271" s="35">
        <v>0.9513888955116272</v>
      </c>
      <c r="BX271" s="35">
        <v>0.9513888955116272</v>
      </c>
      <c r="BY271" s="35">
        <v>0.9513888955116272</v>
      </c>
      <c r="BZ271" s="36">
        <v>42620</v>
      </c>
      <c r="CA271" s="36">
        <v>42620</v>
      </c>
      <c r="CB271" s="36">
        <v>42620</v>
      </c>
      <c r="CC271" s="36">
        <v>42620</v>
      </c>
      <c r="CD271" s="37">
        <v>42620</v>
      </c>
      <c r="CE271" s="34">
        <v>0.9513888955116272</v>
      </c>
      <c r="CF271" s="35">
        <v>0.9513888955116272</v>
      </c>
      <c r="CG271" s="35">
        <v>0.9513888955116272</v>
      </c>
      <c r="CH271" s="35">
        <v>0.9513888955116272</v>
      </c>
      <c r="CI271" s="35">
        <v>0.9513888955116272</v>
      </c>
      <c r="CJ271" s="36">
        <v>42620</v>
      </c>
      <c r="CK271" s="36">
        <v>42620</v>
      </c>
      <c r="CL271" s="36">
        <v>42620</v>
      </c>
      <c r="CM271" s="36">
        <v>42620</v>
      </c>
      <c r="CN271" s="37">
        <v>42620</v>
      </c>
      <c r="CO271" s="60">
        <v>9.0277791023254395E-2</v>
      </c>
      <c r="CP271" s="64"/>
      <c r="CQ271" s="64"/>
      <c r="CR271" s="65"/>
      <c r="CS271" s="63">
        <v>4.5</v>
      </c>
      <c r="CT271" s="63">
        <v>3.25</v>
      </c>
      <c r="CU271" s="63">
        <v>3.25</v>
      </c>
      <c r="CV271" s="63">
        <v>3.25</v>
      </c>
      <c r="CW271" s="63">
        <v>3.25</v>
      </c>
      <c r="CX271" s="63">
        <v>3.25</v>
      </c>
      <c r="CY271" s="63">
        <v>3.25</v>
      </c>
      <c r="CZ271" s="63">
        <v>3.25</v>
      </c>
      <c r="DA271" s="40" t="s">
        <v>84</v>
      </c>
      <c r="DB271" s="41"/>
      <c r="DC271" s="41"/>
      <c r="DD271" s="41"/>
      <c r="DE271" s="41"/>
      <c r="DF271" s="42"/>
      <c r="DG271" s="49"/>
      <c r="DH271" s="49"/>
      <c r="DI271" s="49"/>
      <c r="DJ271" s="49"/>
      <c r="DK271" s="49"/>
      <c r="DL271" s="49"/>
    </row>
    <row r="272" spans="1:116" s="6" customFormat="1" ht="12" customHeight="1">
      <c r="A272" s="50">
        <v>265</v>
      </c>
      <c r="B272" s="50"/>
      <c r="C272" s="50"/>
      <c r="D272" s="50"/>
      <c r="E272" s="57" t="s">
        <v>654</v>
      </c>
      <c r="F272" s="58"/>
      <c r="G272" s="58"/>
      <c r="H272" s="58"/>
      <c r="I272" s="58"/>
      <c r="J272" s="58"/>
      <c r="K272" s="59"/>
      <c r="L272" s="38" t="s">
        <v>210</v>
      </c>
      <c r="M272" s="38" t="s">
        <v>167</v>
      </c>
      <c r="N272" s="38" t="s">
        <v>167</v>
      </c>
      <c r="O272" s="38" t="s">
        <v>167</v>
      </c>
      <c r="P272" s="38" t="s">
        <v>167</v>
      </c>
      <c r="Q272" s="38" t="s">
        <v>167</v>
      </c>
      <c r="R272" s="38" t="s">
        <v>167</v>
      </c>
      <c r="S272" s="57" t="s">
        <v>86</v>
      </c>
      <c r="T272" s="58"/>
      <c r="U272" s="58"/>
      <c r="V272" s="58"/>
      <c r="W272" s="58"/>
      <c r="X272" s="59"/>
      <c r="Y272" s="40">
        <v>6</v>
      </c>
      <c r="Z272" s="41"/>
      <c r="AA272" s="41"/>
      <c r="AB272" s="41"/>
      <c r="AC272" s="42"/>
      <c r="AD272" s="43" t="s">
        <v>1396</v>
      </c>
      <c r="AE272" s="44" t="s">
        <v>268</v>
      </c>
      <c r="AF272" s="44" t="s">
        <v>268</v>
      </c>
      <c r="AG272" s="44" t="s">
        <v>268</v>
      </c>
      <c r="AH272" s="45" t="s">
        <v>268</v>
      </c>
      <c r="AI272" s="23"/>
      <c r="AJ272" s="25"/>
      <c r="AK272" s="25"/>
      <c r="AL272" s="25"/>
      <c r="AM272" s="25"/>
      <c r="AN272" s="25">
        <v>0</v>
      </c>
      <c r="AO272" s="25">
        <v>0</v>
      </c>
      <c r="AP272" s="25"/>
      <c r="AQ272" s="25"/>
      <c r="AR272" s="25">
        <v>0</v>
      </c>
      <c r="AS272" s="25"/>
      <c r="AT272" s="25"/>
      <c r="AU272" s="25"/>
      <c r="AV272" s="25">
        <v>0</v>
      </c>
      <c r="AW272" s="25">
        <v>0</v>
      </c>
      <c r="AX272" s="25">
        <v>0</v>
      </c>
      <c r="AY272" s="25">
        <v>0</v>
      </c>
      <c r="AZ272" s="25">
        <v>0</v>
      </c>
      <c r="BA272" s="25">
        <v>0</v>
      </c>
      <c r="BB272" s="46"/>
      <c r="BC272" s="46"/>
      <c r="BD272" s="46"/>
      <c r="BE272" s="46"/>
      <c r="BF272" s="46"/>
      <c r="BG272" s="46"/>
      <c r="BH272" s="46"/>
      <c r="BI272" s="46"/>
      <c r="BJ272" s="25"/>
      <c r="BK272" s="34">
        <v>0.85902780294418335</v>
      </c>
      <c r="BL272" s="35">
        <v>0.85902780294418335</v>
      </c>
      <c r="BM272" s="35">
        <v>0.85902780294418335</v>
      </c>
      <c r="BN272" s="35">
        <v>0.85902780294418335</v>
      </c>
      <c r="BO272" s="35">
        <v>0.85902780294418335</v>
      </c>
      <c r="BP272" s="36">
        <v>42624</v>
      </c>
      <c r="BQ272" s="36">
        <v>42624</v>
      </c>
      <c r="BR272" s="36">
        <v>42624</v>
      </c>
      <c r="BS272" s="36">
        <v>42624</v>
      </c>
      <c r="BT272" s="37">
        <v>42624</v>
      </c>
      <c r="BU272" s="34">
        <v>0.95833331346511841</v>
      </c>
      <c r="BV272" s="35">
        <v>0.95833331346511841</v>
      </c>
      <c r="BW272" s="35">
        <v>0.95833331346511841</v>
      </c>
      <c r="BX272" s="35">
        <v>0.95833331346511841</v>
      </c>
      <c r="BY272" s="35">
        <v>0.95833331346511841</v>
      </c>
      <c r="BZ272" s="36">
        <v>42624</v>
      </c>
      <c r="CA272" s="36">
        <v>42624</v>
      </c>
      <c r="CB272" s="36">
        <v>42624</v>
      </c>
      <c r="CC272" s="36">
        <v>42624</v>
      </c>
      <c r="CD272" s="37">
        <v>42624</v>
      </c>
      <c r="CE272" s="34">
        <v>0.95833331346511841</v>
      </c>
      <c r="CF272" s="35">
        <v>0.95833331346511841</v>
      </c>
      <c r="CG272" s="35">
        <v>0.95833331346511841</v>
      </c>
      <c r="CH272" s="35">
        <v>0.95833331346511841</v>
      </c>
      <c r="CI272" s="35">
        <v>0.95833331346511841</v>
      </c>
      <c r="CJ272" s="36">
        <v>42624</v>
      </c>
      <c r="CK272" s="36">
        <v>42624</v>
      </c>
      <c r="CL272" s="36">
        <v>42624</v>
      </c>
      <c r="CM272" s="36">
        <v>42624</v>
      </c>
      <c r="CN272" s="37">
        <v>42624</v>
      </c>
      <c r="CO272" s="60">
        <v>9.9305510520935059E-2</v>
      </c>
      <c r="CP272" s="64"/>
      <c r="CQ272" s="64"/>
      <c r="CR272" s="65"/>
      <c r="CS272" s="63">
        <v>3</v>
      </c>
      <c r="CT272" s="63">
        <v>3.25</v>
      </c>
      <c r="CU272" s="63">
        <v>3.25</v>
      </c>
      <c r="CV272" s="63">
        <v>3.25</v>
      </c>
      <c r="CW272" s="63">
        <v>3.25</v>
      </c>
      <c r="CX272" s="63">
        <v>3.25</v>
      </c>
      <c r="CY272" s="63">
        <v>3.25</v>
      </c>
      <c r="CZ272" s="63">
        <v>3.25</v>
      </c>
      <c r="DA272" s="40" t="s">
        <v>84</v>
      </c>
      <c r="DB272" s="41"/>
      <c r="DC272" s="41"/>
      <c r="DD272" s="41"/>
      <c r="DE272" s="41"/>
      <c r="DF272" s="42"/>
      <c r="DG272" s="49"/>
      <c r="DH272" s="49"/>
      <c r="DI272" s="49"/>
      <c r="DJ272" s="49"/>
      <c r="DK272" s="49"/>
      <c r="DL272" s="49"/>
    </row>
    <row r="273" spans="1:116" s="6" customFormat="1" ht="12" customHeight="1">
      <c r="A273" s="50">
        <v>266</v>
      </c>
      <c r="B273" s="50"/>
      <c r="C273" s="50"/>
      <c r="D273" s="50"/>
      <c r="E273" s="57" t="s">
        <v>654</v>
      </c>
      <c r="F273" s="58"/>
      <c r="G273" s="58"/>
      <c r="H273" s="58"/>
      <c r="I273" s="58"/>
      <c r="J273" s="58"/>
      <c r="K273" s="59"/>
      <c r="L273" s="38" t="s">
        <v>538</v>
      </c>
      <c r="M273" s="38" t="s">
        <v>538</v>
      </c>
      <c r="N273" s="38" t="s">
        <v>538</v>
      </c>
      <c r="O273" s="38" t="s">
        <v>538</v>
      </c>
      <c r="P273" s="38" t="s">
        <v>538</v>
      </c>
      <c r="Q273" s="38" t="s">
        <v>538</v>
      </c>
      <c r="R273" s="38" t="s">
        <v>538</v>
      </c>
      <c r="S273" s="57" t="s">
        <v>653</v>
      </c>
      <c r="T273" s="58"/>
      <c r="U273" s="58"/>
      <c r="V273" s="58"/>
      <c r="W273" s="58"/>
      <c r="X273" s="59"/>
      <c r="Y273" s="40">
        <v>6</v>
      </c>
      <c r="Z273" s="41"/>
      <c r="AA273" s="41"/>
      <c r="AB273" s="41"/>
      <c r="AC273" s="42"/>
      <c r="AD273" s="43" t="s">
        <v>1397</v>
      </c>
      <c r="AE273" s="44" t="s">
        <v>268</v>
      </c>
      <c r="AF273" s="44" t="s">
        <v>268</v>
      </c>
      <c r="AG273" s="44" t="s">
        <v>268</v>
      </c>
      <c r="AH273" s="45" t="s">
        <v>268</v>
      </c>
      <c r="AI273" s="23"/>
      <c r="AJ273" s="25"/>
      <c r="AK273" s="25"/>
      <c r="AL273" s="25"/>
      <c r="AM273" s="25"/>
      <c r="AN273" s="25">
        <v>0</v>
      </c>
      <c r="AO273" s="25">
        <v>0</v>
      </c>
      <c r="AP273" s="25"/>
      <c r="AQ273" s="25"/>
      <c r="AR273" s="25">
        <v>0</v>
      </c>
      <c r="AS273" s="25"/>
      <c r="AT273" s="25"/>
      <c r="AU273" s="25"/>
      <c r="AV273" s="25">
        <v>0</v>
      </c>
      <c r="AW273" s="25">
        <v>0</v>
      </c>
      <c r="AX273" s="25">
        <v>0</v>
      </c>
      <c r="AY273" s="25">
        <v>0</v>
      </c>
      <c r="AZ273" s="25">
        <v>0</v>
      </c>
      <c r="BA273" s="25">
        <v>0</v>
      </c>
      <c r="BB273" s="46"/>
      <c r="BC273" s="46"/>
      <c r="BD273" s="46"/>
      <c r="BE273" s="46"/>
      <c r="BF273" s="46"/>
      <c r="BG273" s="46"/>
      <c r="BH273" s="46"/>
      <c r="BI273" s="46"/>
      <c r="BJ273" s="25"/>
      <c r="BK273" s="34">
        <v>0.25208333134651184</v>
      </c>
      <c r="BL273" s="35">
        <v>0.25208333134651184</v>
      </c>
      <c r="BM273" s="35">
        <v>0.25208333134651184</v>
      </c>
      <c r="BN273" s="35">
        <v>0.25208333134651184</v>
      </c>
      <c r="BO273" s="35">
        <v>0.25208333134651184</v>
      </c>
      <c r="BP273" s="36">
        <v>42626</v>
      </c>
      <c r="BQ273" s="36">
        <v>42626</v>
      </c>
      <c r="BR273" s="36">
        <v>42626</v>
      </c>
      <c r="BS273" s="36">
        <v>42626</v>
      </c>
      <c r="BT273" s="37">
        <v>42626</v>
      </c>
      <c r="BU273" s="34">
        <v>0.4513888955116272</v>
      </c>
      <c r="BV273" s="35">
        <v>0.4513888955116272</v>
      </c>
      <c r="BW273" s="35">
        <v>0.4513888955116272</v>
      </c>
      <c r="BX273" s="35">
        <v>0.4513888955116272</v>
      </c>
      <c r="BY273" s="35">
        <v>0.4513888955116272</v>
      </c>
      <c r="BZ273" s="36">
        <v>42626</v>
      </c>
      <c r="CA273" s="36">
        <v>42626</v>
      </c>
      <c r="CB273" s="36">
        <v>42626</v>
      </c>
      <c r="CC273" s="36">
        <v>42626</v>
      </c>
      <c r="CD273" s="37">
        <v>42626</v>
      </c>
      <c r="CE273" s="34">
        <v>0.4513888955116272</v>
      </c>
      <c r="CF273" s="35">
        <v>0.4513888955116272</v>
      </c>
      <c r="CG273" s="35">
        <v>0.4513888955116272</v>
      </c>
      <c r="CH273" s="35">
        <v>0.4513888955116272</v>
      </c>
      <c r="CI273" s="35">
        <v>0.4513888955116272</v>
      </c>
      <c r="CJ273" s="36">
        <v>42626</v>
      </c>
      <c r="CK273" s="36">
        <v>42626</v>
      </c>
      <c r="CL273" s="36">
        <v>42626</v>
      </c>
      <c r="CM273" s="36">
        <v>42626</v>
      </c>
      <c r="CN273" s="37">
        <v>42626</v>
      </c>
      <c r="CO273" s="60">
        <v>0.19930556416511536</v>
      </c>
      <c r="CP273" s="64"/>
      <c r="CQ273" s="64"/>
      <c r="CR273" s="65"/>
      <c r="CS273" s="63">
        <v>0.5</v>
      </c>
      <c r="CT273" s="63">
        <v>0.5</v>
      </c>
      <c r="CU273" s="63">
        <v>0.5</v>
      </c>
      <c r="CV273" s="63">
        <v>0.5</v>
      </c>
      <c r="CW273" s="63">
        <v>0.5</v>
      </c>
      <c r="CX273" s="63">
        <v>0.5</v>
      </c>
      <c r="CY273" s="63">
        <v>0.5</v>
      </c>
      <c r="CZ273" s="63">
        <v>0.5</v>
      </c>
      <c r="DA273" s="40" t="s">
        <v>84</v>
      </c>
      <c r="DB273" s="41"/>
      <c r="DC273" s="41"/>
      <c r="DD273" s="41"/>
      <c r="DE273" s="41"/>
      <c r="DF273" s="42"/>
      <c r="DG273" s="49"/>
      <c r="DH273" s="49"/>
      <c r="DI273" s="49"/>
      <c r="DJ273" s="49"/>
      <c r="DK273" s="49"/>
      <c r="DL273" s="49"/>
    </row>
    <row r="274" spans="1:116" s="6" customFormat="1" ht="12" customHeight="1">
      <c r="A274" s="50">
        <v>267</v>
      </c>
      <c r="B274" s="50"/>
      <c r="C274" s="50"/>
      <c r="D274" s="50"/>
      <c r="E274" s="57" t="s">
        <v>654</v>
      </c>
      <c r="F274" s="58"/>
      <c r="G274" s="58"/>
      <c r="H274" s="58"/>
      <c r="I274" s="58"/>
      <c r="J274" s="58"/>
      <c r="K274" s="59"/>
      <c r="L274" s="38" t="s">
        <v>192</v>
      </c>
      <c r="M274" s="38" t="s">
        <v>96</v>
      </c>
      <c r="N274" s="38" t="s">
        <v>96</v>
      </c>
      <c r="O274" s="38" t="s">
        <v>96</v>
      </c>
      <c r="P274" s="38" t="s">
        <v>96</v>
      </c>
      <c r="Q274" s="38" t="s">
        <v>96</v>
      </c>
      <c r="R274" s="38" t="s">
        <v>96</v>
      </c>
      <c r="S274" s="57" t="s">
        <v>86</v>
      </c>
      <c r="T274" s="58"/>
      <c r="U274" s="58"/>
      <c r="V274" s="58"/>
      <c r="W274" s="58"/>
      <c r="X274" s="59"/>
      <c r="Y274" s="40">
        <v>6</v>
      </c>
      <c r="Z274" s="41"/>
      <c r="AA274" s="41"/>
      <c r="AB274" s="41"/>
      <c r="AC274" s="42"/>
      <c r="AD274" s="43" t="s">
        <v>1398</v>
      </c>
      <c r="AE274" s="44" t="s">
        <v>268</v>
      </c>
      <c r="AF274" s="44" t="s">
        <v>268</v>
      </c>
      <c r="AG274" s="44" t="s">
        <v>268</v>
      </c>
      <c r="AH274" s="45" t="s">
        <v>268</v>
      </c>
      <c r="AI274" s="23"/>
      <c r="AJ274" s="25"/>
      <c r="AK274" s="25"/>
      <c r="AL274" s="25"/>
      <c r="AM274" s="25"/>
      <c r="AN274" s="25">
        <v>7</v>
      </c>
      <c r="AO274" s="25">
        <v>142</v>
      </c>
      <c r="AP274" s="25"/>
      <c r="AQ274" s="25"/>
      <c r="AR274" s="25">
        <v>149</v>
      </c>
      <c r="AS274" s="25"/>
      <c r="AT274" s="25"/>
      <c r="AU274" s="25"/>
      <c r="AV274" s="25">
        <v>6</v>
      </c>
      <c r="AW274" s="25">
        <v>102</v>
      </c>
      <c r="AX274" s="25">
        <v>105</v>
      </c>
      <c r="AY274" s="25">
        <v>3</v>
      </c>
      <c r="AZ274" s="25">
        <v>0</v>
      </c>
      <c r="BA274" s="25">
        <v>108</v>
      </c>
      <c r="BB274" s="46"/>
      <c r="BC274" s="46"/>
      <c r="BD274" s="46"/>
      <c r="BE274" s="46"/>
      <c r="BF274" s="46"/>
      <c r="BG274" s="46"/>
      <c r="BH274" s="46"/>
      <c r="BI274" s="46"/>
      <c r="BJ274" s="25"/>
      <c r="BK274" s="34">
        <v>0.86805558204650879</v>
      </c>
      <c r="BL274" s="35">
        <v>0.86805558204650879</v>
      </c>
      <c r="BM274" s="35">
        <v>0.86805558204650879</v>
      </c>
      <c r="BN274" s="35">
        <v>0.86805558204650879</v>
      </c>
      <c r="BO274" s="35">
        <v>0.86805558204650879</v>
      </c>
      <c r="BP274" s="36">
        <v>42627</v>
      </c>
      <c r="BQ274" s="36">
        <v>42627</v>
      </c>
      <c r="BR274" s="36">
        <v>42627</v>
      </c>
      <c r="BS274" s="36">
        <v>42627</v>
      </c>
      <c r="BT274" s="37">
        <v>42627</v>
      </c>
      <c r="BU274" s="34">
        <v>0.91319441795349121</v>
      </c>
      <c r="BV274" s="35">
        <v>0.91319441795349121</v>
      </c>
      <c r="BW274" s="35">
        <v>0.91319441795349121</v>
      </c>
      <c r="BX274" s="35">
        <v>0.91319441795349121</v>
      </c>
      <c r="BY274" s="35">
        <v>0.91319441795349121</v>
      </c>
      <c r="BZ274" s="36">
        <v>42627</v>
      </c>
      <c r="CA274" s="36">
        <v>42627</v>
      </c>
      <c r="CB274" s="36">
        <v>42627</v>
      </c>
      <c r="CC274" s="36">
        <v>42627</v>
      </c>
      <c r="CD274" s="37">
        <v>42627</v>
      </c>
      <c r="CE274" s="34">
        <v>0.91319441795349121</v>
      </c>
      <c r="CF274" s="35">
        <v>0.91319441795349121</v>
      </c>
      <c r="CG274" s="35">
        <v>0.91319441795349121</v>
      </c>
      <c r="CH274" s="35">
        <v>0.91319441795349121</v>
      </c>
      <c r="CI274" s="35">
        <v>0.91319441795349121</v>
      </c>
      <c r="CJ274" s="36">
        <v>42627</v>
      </c>
      <c r="CK274" s="36">
        <v>42627</v>
      </c>
      <c r="CL274" s="36">
        <v>42627</v>
      </c>
      <c r="CM274" s="36">
        <v>42627</v>
      </c>
      <c r="CN274" s="37">
        <v>42627</v>
      </c>
      <c r="CO274" s="60">
        <v>4.5138835906982422E-2</v>
      </c>
      <c r="CP274" s="64"/>
      <c r="CQ274" s="64"/>
      <c r="CR274" s="65"/>
      <c r="CS274" s="63">
        <v>3.75</v>
      </c>
      <c r="CT274" s="63">
        <v>3.25</v>
      </c>
      <c r="CU274" s="63">
        <v>3.25</v>
      </c>
      <c r="CV274" s="63">
        <v>3.25</v>
      </c>
      <c r="CW274" s="63">
        <v>3.25</v>
      </c>
      <c r="CX274" s="63">
        <v>3.25</v>
      </c>
      <c r="CY274" s="63">
        <v>3.25</v>
      </c>
      <c r="CZ274" s="63">
        <v>3.25</v>
      </c>
      <c r="DA274" s="40" t="s">
        <v>84</v>
      </c>
      <c r="DB274" s="41"/>
      <c r="DC274" s="41"/>
      <c r="DD274" s="41"/>
      <c r="DE274" s="41"/>
      <c r="DF274" s="42"/>
      <c r="DG274" s="49"/>
      <c r="DH274" s="49"/>
      <c r="DI274" s="49"/>
      <c r="DJ274" s="49"/>
      <c r="DK274" s="49"/>
      <c r="DL274" s="49"/>
    </row>
    <row r="275" spans="1:116" s="6" customFormat="1" ht="12" customHeight="1">
      <c r="A275" s="50">
        <v>268</v>
      </c>
      <c r="B275" s="50"/>
      <c r="C275" s="50"/>
      <c r="D275" s="50"/>
      <c r="E275" s="57" t="s">
        <v>654</v>
      </c>
      <c r="F275" s="58"/>
      <c r="G275" s="58"/>
      <c r="H275" s="58"/>
      <c r="I275" s="58"/>
      <c r="J275" s="58"/>
      <c r="K275" s="59"/>
      <c r="L275" s="38" t="s">
        <v>194</v>
      </c>
      <c r="M275" s="38" t="s">
        <v>99</v>
      </c>
      <c r="N275" s="38" t="s">
        <v>99</v>
      </c>
      <c r="O275" s="38" t="s">
        <v>99</v>
      </c>
      <c r="P275" s="38" t="s">
        <v>99</v>
      </c>
      <c r="Q275" s="38" t="s">
        <v>99</v>
      </c>
      <c r="R275" s="38" t="s">
        <v>99</v>
      </c>
      <c r="S275" s="57" t="s">
        <v>86</v>
      </c>
      <c r="T275" s="58"/>
      <c r="U275" s="58"/>
      <c r="V275" s="58"/>
      <c r="W275" s="58"/>
      <c r="X275" s="59"/>
      <c r="Y275" s="40">
        <v>6</v>
      </c>
      <c r="Z275" s="41"/>
      <c r="AA275" s="41"/>
      <c r="AB275" s="41"/>
      <c r="AC275" s="42"/>
      <c r="AD275" s="43" t="s">
        <v>1399</v>
      </c>
      <c r="AE275" s="44" t="s">
        <v>268</v>
      </c>
      <c r="AF275" s="44" t="s">
        <v>268</v>
      </c>
      <c r="AG275" s="44" t="s">
        <v>268</v>
      </c>
      <c r="AH275" s="45" t="s">
        <v>268</v>
      </c>
      <c r="AI275" s="23"/>
      <c r="AJ275" s="25"/>
      <c r="AK275" s="25"/>
      <c r="AL275" s="25"/>
      <c r="AM275" s="25"/>
      <c r="AN275" s="25">
        <v>0</v>
      </c>
      <c r="AO275" s="25">
        <v>0</v>
      </c>
      <c r="AP275" s="25"/>
      <c r="AQ275" s="25"/>
      <c r="AR275" s="25">
        <v>0</v>
      </c>
      <c r="AS275" s="25"/>
      <c r="AT275" s="25"/>
      <c r="AU275" s="25"/>
      <c r="AV275" s="25">
        <v>0</v>
      </c>
      <c r="AW275" s="25">
        <v>0</v>
      </c>
      <c r="AX275" s="25">
        <v>0</v>
      </c>
      <c r="AY275" s="25">
        <v>0</v>
      </c>
      <c r="AZ275" s="25">
        <v>0</v>
      </c>
      <c r="BA275" s="25">
        <v>0</v>
      </c>
      <c r="BB275" s="46"/>
      <c r="BC275" s="46"/>
      <c r="BD275" s="46"/>
      <c r="BE275" s="46"/>
      <c r="BF275" s="46"/>
      <c r="BG275" s="46"/>
      <c r="BH275" s="46"/>
      <c r="BI275" s="46"/>
      <c r="BJ275" s="25"/>
      <c r="BK275" s="34">
        <v>0.86805558204650879</v>
      </c>
      <c r="BL275" s="35">
        <v>0.86805558204650879</v>
      </c>
      <c r="BM275" s="35">
        <v>0.86805558204650879</v>
      </c>
      <c r="BN275" s="35">
        <v>0.86805558204650879</v>
      </c>
      <c r="BO275" s="35">
        <v>0.86805558204650879</v>
      </c>
      <c r="BP275" s="36">
        <v>42627</v>
      </c>
      <c r="BQ275" s="36">
        <v>42627</v>
      </c>
      <c r="BR275" s="36">
        <v>42627</v>
      </c>
      <c r="BS275" s="36">
        <v>42627</v>
      </c>
      <c r="BT275" s="37">
        <v>42627</v>
      </c>
      <c r="BU275" s="34">
        <v>0.88819444179534912</v>
      </c>
      <c r="BV275" s="35">
        <v>0.88819444179534912</v>
      </c>
      <c r="BW275" s="35">
        <v>0.88819444179534912</v>
      </c>
      <c r="BX275" s="35">
        <v>0.88819444179534912</v>
      </c>
      <c r="BY275" s="35">
        <v>0.88819444179534912</v>
      </c>
      <c r="BZ275" s="36">
        <v>42627</v>
      </c>
      <c r="CA275" s="36">
        <v>42627</v>
      </c>
      <c r="CB275" s="36">
        <v>42627</v>
      </c>
      <c r="CC275" s="36">
        <v>42627</v>
      </c>
      <c r="CD275" s="37">
        <v>42627</v>
      </c>
      <c r="CE275" s="34">
        <v>0.88819444179534912</v>
      </c>
      <c r="CF275" s="35">
        <v>0.88819444179534912</v>
      </c>
      <c r="CG275" s="35">
        <v>0.88819444179534912</v>
      </c>
      <c r="CH275" s="35">
        <v>0.88819444179534912</v>
      </c>
      <c r="CI275" s="35">
        <v>0.88819444179534912</v>
      </c>
      <c r="CJ275" s="36">
        <v>42627</v>
      </c>
      <c r="CK275" s="36">
        <v>42627</v>
      </c>
      <c r="CL275" s="36">
        <v>42627</v>
      </c>
      <c r="CM275" s="36">
        <v>42627</v>
      </c>
      <c r="CN275" s="37">
        <v>42627</v>
      </c>
      <c r="CO275" s="60">
        <v>2.0138859748840332E-2</v>
      </c>
      <c r="CP275" s="64"/>
      <c r="CQ275" s="64"/>
      <c r="CR275" s="65"/>
      <c r="CS275" s="63">
        <v>1.75</v>
      </c>
      <c r="CT275" s="63">
        <v>3.25</v>
      </c>
      <c r="CU275" s="63">
        <v>3.25</v>
      </c>
      <c r="CV275" s="63">
        <v>3.25</v>
      </c>
      <c r="CW275" s="63">
        <v>3.25</v>
      </c>
      <c r="CX275" s="63">
        <v>3.25</v>
      </c>
      <c r="CY275" s="63">
        <v>3.25</v>
      </c>
      <c r="CZ275" s="63">
        <v>3.25</v>
      </c>
      <c r="DA275" s="40" t="s">
        <v>84</v>
      </c>
      <c r="DB275" s="41"/>
      <c r="DC275" s="41"/>
      <c r="DD275" s="41"/>
      <c r="DE275" s="41"/>
      <c r="DF275" s="42"/>
      <c r="DG275" s="49"/>
      <c r="DH275" s="49"/>
      <c r="DI275" s="49"/>
      <c r="DJ275" s="49"/>
      <c r="DK275" s="49"/>
      <c r="DL275" s="49"/>
    </row>
    <row r="276" spans="1:116" s="6" customFormat="1" ht="12" customHeight="1">
      <c r="A276" s="50">
        <v>269</v>
      </c>
      <c r="B276" s="50"/>
      <c r="C276" s="50"/>
      <c r="D276" s="50"/>
      <c r="E276" s="57" t="s">
        <v>654</v>
      </c>
      <c r="F276" s="58"/>
      <c r="G276" s="58"/>
      <c r="H276" s="58"/>
      <c r="I276" s="58"/>
      <c r="J276" s="58"/>
      <c r="K276" s="59"/>
      <c r="L276" s="38" t="s">
        <v>233</v>
      </c>
      <c r="M276" s="38" t="s">
        <v>135</v>
      </c>
      <c r="N276" s="38" t="s">
        <v>135</v>
      </c>
      <c r="O276" s="38" t="s">
        <v>135</v>
      </c>
      <c r="P276" s="38" t="s">
        <v>135</v>
      </c>
      <c r="Q276" s="38" t="s">
        <v>135</v>
      </c>
      <c r="R276" s="38" t="s">
        <v>135</v>
      </c>
      <c r="S276" s="57" t="s">
        <v>86</v>
      </c>
      <c r="T276" s="58"/>
      <c r="U276" s="58"/>
      <c r="V276" s="58"/>
      <c r="W276" s="58"/>
      <c r="X276" s="59"/>
      <c r="Y276" s="40">
        <v>10</v>
      </c>
      <c r="Z276" s="41"/>
      <c r="AA276" s="41"/>
      <c r="AB276" s="41"/>
      <c r="AC276" s="42"/>
      <c r="AD276" s="43" t="s">
        <v>1400</v>
      </c>
      <c r="AE276" s="44" t="s">
        <v>268</v>
      </c>
      <c r="AF276" s="44" t="s">
        <v>268</v>
      </c>
      <c r="AG276" s="44" t="s">
        <v>268</v>
      </c>
      <c r="AH276" s="45" t="s">
        <v>268</v>
      </c>
      <c r="AI276" s="23"/>
      <c r="AJ276" s="25"/>
      <c r="AK276" s="25"/>
      <c r="AL276" s="25"/>
      <c r="AM276" s="25"/>
      <c r="AN276" s="25">
        <v>0</v>
      </c>
      <c r="AO276" s="25">
        <v>0</v>
      </c>
      <c r="AP276" s="25"/>
      <c r="AQ276" s="25"/>
      <c r="AR276" s="25">
        <v>0</v>
      </c>
      <c r="AS276" s="25"/>
      <c r="AT276" s="25"/>
      <c r="AU276" s="25"/>
      <c r="AV276" s="25">
        <v>0</v>
      </c>
      <c r="AW276" s="25">
        <v>0</v>
      </c>
      <c r="AX276" s="25">
        <v>0</v>
      </c>
      <c r="AY276" s="25">
        <v>0</v>
      </c>
      <c r="AZ276" s="25">
        <v>0</v>
      </c>
      <c r="BA276" s="25">
        <v>0</v>
      </c>
      <c r="BB276" s="46"/>
      <c r="BC276" s="46"/>
      <c r="BD276" s="46"/>
      <c r="BE276" s="46"/>
      <c r="BF276" s="46"/>
      <c r="BG276" s="46"/>
      <c r="BH276" s="46"/>
      <c r="BI276" s="46"/>
      <c r="BJ276" s="25"/>
      <c r="BK276" s="34">
        <v>0.66527777910232544</v>
      </c>
      <c r="BL276" s="35">
        <v>0.66527777910232544</v>
      </c>
      <c r="BM276" s="35">
        <v>0.66527777910232544</v>
      </c>
      <c r="BN276" s="35">
        <v>0.66527777910232544</v>
      </c>
      <c r="BO276" s="35">
        <v>0.66527777910232544</v>
      </c>
      <c r="BP276" s="36">
        <v>42627</v>
      </c>
      <c r="BQ276" s="36">
        <v>42627</v>
      </c>
      <c r="BR276" s="36">
        <v>42627</v>
      </c>
      <c r="BS276" s="36">
        <v>42627</v>
      </c>
      <c r="BT276" s="37">
        <v>42627</v>
      </c>
      <c r="BU276" s="34">
        <v>0.66527777910232544</v>
      </c>
      <c r="BV276" s="35">
        <v>0.66527777910232544</v>
      </c>
      <c r="BW276" s="35">
        <v>0.66527777910232544</v>
      </c>
      <c r="BX276" s="35">
        <v>0.66527777910232544</v>
      </c>
      <c r="BY276" s="35">
        <v>0.66527777910232544</v>
      </c>
      <c r="BZ276" s="36">
        <v>42627</v>
      </c>
      <c r="CA276" s="36">
        <v>42627</v>
      </c>
      <c r="CB276" s="36">
        <v>42627</v>
      </c>
      <c r="CC276" s="36">
        <v>42627</v>
      </c>
      <c r="CD276" s="37">
        <v>42627</v>
      </c>
      <c r="CE276" s="34">
        <v>0.66527777910232544</v>
      </c>
      <c r="CF276" s="35">
        <v>0.66527777910232544</v>
      </c>
      <c r="CG276" s="35">
        <v>0.66527777910232544</v>
      </c>
      <c r="CH276" s="35">
        <v>0.66527777910232544</v>
      </c>
      <c r="CI276" s="35">
        <v>0.66527777910232544</v>
      </c>
      <c r="CJ276" s="36">
        <v>42627</v>
      </c>
      <c r="CK276" s="36">
        <v>42627</v>
      </c>
      <c r="CL276" s="36">
        <v>42627</v>
      </c>
      <c r="CM276" s="36">
        <v>42627</v>
      </c>
      <c r="CN276" s="37">
        <v>42627</v>
      </c>
      <c r="CO276" s="60">
        <v>0</v>
      </c>
      <c r="CP276" s="64"/>
      <c r="CQ276" s="64"/>
      <c r="CR276" s="65"/>
      <c r="CS276" s="63">
        <v>4.75</v>
      </c>
      <c r="CT276" s="63">
        <v>3.25</v>
      </c>
      <c r="CU276" s="63">
        <v>3.25</v>
      </c>
      <c r="CV276" s="63">
        <v>3.25</v>
      </c>
      <c r="CW276" s="63">
        <v>3.25</v>
      </c>
      <c r="CX276" s="63">
        <v>3.25</v>
      </c>
      <c r="CY276" s="63">
        <v>3.25</v>
      </c>
      <c r="CZ276" s="63">
        <v>3.25</v>
      </c>
      <c r="DA276" s="40" t="s">
        <v>84</v>
      </c>
      <c r="DB276" s="41"/>
      <c r="DC276" s="41"/>
      <c r="DD276" s="41"/>
      <c r="DE276" s="41"/>
      <c r="DF276" s="42"/>
      <c r="DG276" s="49"/>
      <c r="DH276" s="49"/>
      <c r="DI276" s="49"/>
      <c r="DJ276" s="49"/>
      <c r="DK276" s="49"/>
      <c r="DL276" s="49"/>
    </row>
    <row r="277" spans="1:116" s="6" customFormat="1" ht="12" customHeight="1">
      <c r="A277" s="50">
        <v>270</v>
      </c>
      <c r="B277" s="50"/>
      <c r="C277" s="50"/>
      <c r="D277" s="50"/>
      <c r="E277" s="57" t="s">
        <v>654</v>
      </c>
      <c r="F277" s="58"/>
      <c r="G277" s="58"/>
      <c r="H277" s="58"/>
      <c r="I277" s="58"/>
      <c r="J277" s="58"/>
      <c r="K277" s="59"/>
      <c r="L277" s="38" t="s">
        <v>255</v>
      </c>
      <c r="M277" s="38" t="s">
        <v>539</v>
      </c>
      <c r="N277" s="38" t="s">
        <v>539</v>
      </c>
      <c r="O277" s="38" t="s">
        <v>539</v>
      </c>
      <c r="P277" s="38" t="s">
        <v>539</v>
      </c>
      <c r="Q277" s="38" t="s">
        <v>539</v>
      </c>
      <c r="R277" s="38" t="s">
        <v>539</v>
      </c>
      <c r="S277" s="57" t="s">
        <v>86</v>
      </c>
      <c r="T277" s="58"/>
      <c r="U277" s="58"/>
      <c r="V277" s="58"/>
      <c r="W277" s="58"/>
      <c r="X277" s="59"/>
      <c r="Y277" s="40">
        <v>10</v>
      </c>
      <c r="Z277" s="41"/>
      <c r="AA277" s="41"/>
      <c r="AB277" s="41"/>
      <c r="AC277" s="42"/>
      <c r="AD277" s="43" t="s">
        <v>1401</v>
      </c>
      <c r="AE277" s="44" t="s">
        <v>268</v>
      </c>
      <c r="AF277" s="44" t="s">
        <v>268</v>
      </c>
      <c r="AG277" s="44" t="s">
        <v>268</v>
      </c>
      <c r="AH277" s="45" t="s">
        <v>268</v>
      </c>
      <c r="AI277" s="23"/>
      <c r="AJ277" s="25"/>
      <c r="AK277" s="25"/>
      <c r="AL277" s="25"/>
      <c r="AM277" s="25"/>
      <c r="AN277" s="25">
        <v>0</v>
      </c>
      <c r="AO277" s="25">
        <v>0</v>
      </c>
      <c r="AP277" s="25"/>
      <c r="AQ277" s="25"/>
      <c r="AR277" s="25">
        <v>0</v>
      </c>
      <c r="AS277" s="25"/>
      <c r="AT277" s="25"/>
      <c r="AU277" s="25"/>
      <c r="AV277" s="25">
        <v>0</v>
      </c>
      <c r="AW277" s="25">
        <v>0</v>
      </c>
      <c r="AX277" s="25">
        <v>0</v>
      </c>
      <c r="AY277" s="25">
        <v>0</v>
      </c>
      <c r="AZ277" s="25">
        <v>0</v>
      </c>
      <c r="BA277" s="25">
        <v>0</v>
      </c>
      <c r="BB277" s="46"/>
      <c r="BC277" s="46"/>
      <c r="BD277" s="46"/>
      <c r="BE277" s="46"/>
      <c r="BF277" s="46"/>
      <c r="BG277" s="46"/>
      <c r="BH277" s="46"/>
      <c r="BI277" s="46"/>
      <c r="BJ277" s="25"/>
      <c r="BK277" s="34">
        <v>0.92083334922790527</v>
      </c>
      <c r="BL277" s="35">
        <v>0.92083334922790527</v>
      </c>
      <c r="BM277" s="35">
        <v>0.92083334922790527</v>
      </c>
      <c r="BN277" s="35">
        <v>0.92083334922790527</v>
      </c>
      <c r="BO277" s="35">
        <v>0.92083334922790527</v>
      </c>
      <c r="BP277" s="36">
        <v>42628</v>
      </c>
      <c r="BQ277" s="36">
        <v>42628</v>
      </c>
      <c r="BR277" s="36">
        <v>42628</v>
      </c>
      <c r="BS277" s="36">
        <v>42628</v>
      </c>
      <c r="BT277" s="37">
        <v>42628</v>
      </c>
      <c r="BU277" s="34">
        <v>0.97361111640930176</v>
      </c>
      <c r="BV277" s="35">
        <v>0.97361111640930176</v>
      </c>
      <c r="BW277" s="35">
        <v>0.97361111640930176</v>
      </c>
      <c r="BX277" s="35">
        <v>0.97361111640930176</v>
      </c>
      <c r="BY277" s="35">
        <v>0.97361111640930176</v>
      </c>
      <c r="BZ277" s="36">
        <v>42628</v>
      </c>
      <c r="CA277" s="36">
        <v>42628</v>
      </c>
      <c r="CB277" s="36">
        <v>42628</v>
      </c>
      <c r="CC277" s="36">
        <v>42628</v>
      </c>
      <c r="CD277" s="37">
        <v>42628</v>
      </c>
      <c r="CE277" s="34">
        <v>0.97361111640930176</v>
      </c>
      <c r="CF277" s="35">
        <v>0.97361111640930176</v>
      </c>
      <c r="CG277" s="35">
        <v>0.97361111640930176</v>
      </c>
      <c r="CH277" s="35">
        <v>0.97361111640930176</v>
      </c>
      <c r="CI277" s="35">
        <v>0.97361111640930176</v>
      </c>
      <c r="CJ277" s="36">
        <v>42628</v>
      </c>
      <c r="CK277" s="36">
        <v>42628</v>
      </c>
      <c r="CL277" s="36">
        <v>42628</v>
      </c>
      <c r="CM277" s="36">
        <v>42628</v>
      </c>
      <c r="CN277" s="37">
        <v>42628</v>
      </c>
      <c r="CO277" s="60">
        <v>5.2777767181396484E-2</v>
      </c>
      <c r="CP277" s="64"/>
      <c r="CQ277" s="64"/>
      <c r="CR277" s="65"/>
      <c r="CS277" s="63">
        <v>4</v>
      </c>
      <c r="CT277" s="63">
        <v>3.25</v>
      </c>
      <c r="CU277" s="63">
        <v>3.25</v>
      </c>
      <c r="CV277" s="63">
        <v>3.25</v>
      </c>
      <c r="CW277" s="63">
        <v>3.25</v>
      </c>
      <c r="CX277" s="63">
        <v>3.25</v>
      </c>
      <c r="CY277" s="63">
        <v>3.25</v>
      </c>
      <c r="CZ277" s="63">
        <v>3.25</v>
      </c>
      <c r="DA277" s="40" t="s">
        <v>84</v>
      </c>
      <c r="DB277" s="41"/>
      <c r="DC277" s="41"/>
      <c r="DD277" s="41"/>
      <c r="DE277" s="41"/>
      <c r="DF277" s="42"/>
      <c r="DG277" s="49"/>
      <c r="DH277" s="49"/>
      <c r="DI277" s="49"/>
      <c r="DJ277" s="49"/>
      <c r="DK277" s="49"/>
      <c r="DL277" s="49"/>
    </row>
    <row r="278" spans="1:116" s="6" customFormat="1" ht="12" customHeight="1">
      <c r="A278" s="50">
        <v>271</v>
      </c>
      <c r="B278" s="50"/>
      <c r="C278" s="50"/>
      <c r="D278" s="50"/>
      <c r="E278" s="57" t="s">
        <v>654</v>
      </c>
      <c r="F278" s="58"/>
      <c r="G278" s="58"/>
      <c r="H278" s="58"/>
      <c r="I278" s="58"/>
      <c r="J278" s="58"/>
      <c r="K278" s="59"/>
      <c r="L278" s="38" t="s">
        <v>200</v>
      </c>
      <c r="M278" s="38" t="s">
        <v>104</v>
      </c>
      <c r="N278" s="38" t="s">
        <v>104</v>
      </c>
      <c r="O278" s="38" t="s">
        <v>104</v>
      </c>
      <c r="P278" s="38" t="s">
        <v>104</v>
      </c>
      <c r="Q278" s="38" t="s">
        <v>104</v>
      </c>
      <c r="R278" s="38" t="s">
        <v>104</v>
      </c>
      <c r="S278" s="57" t="s">
        <v>86</v>
      </c>
      <c r="T278" s="58"/>
      <c r="U278" s="58"/>
      <c r="V278" s="58"/>
      <c r="W278" s="58"/>
      <c r="X278" s="59"/>
      <c r="Y278" s="40">
        <v>10</v>
      </c>
      <c r="Z278" s="41"/>
      <c r="AA278" s="41"/>
      <c r="AB278" s="41"/>
      <c r="AC278" s="42"/>
      <c r="AD278" s="43" t="s">
        <v>1402</v>
      </c>
      <c r="AE278" s="44" t="s">
        <v>268</v>
      </c>
      <c r="AF278" s="44" t="s">
        <v>268</v>
      </c>
      <c r="AG278" s="44" t="s">
        <v>268</v>
      </c>
      <c r="AH278" s="45" t="s">
        <v>268</v>
      </c>
      <c r="AI278" s="23"/>
      <c r="AJ278" s="23"/>
      <c r="AK278" s="23"/>
      <c r="AL278" s="23"/>
      <c r="AM278" s="23"/>
      <c r="AN278" s="25">
        <v>0</v>
      </c>
      <c r="AO278" s="25">
        <v>0</v>
      </c>
      <c r="AP278" s="23"/>
      <c r="AQ278" s="23"/>
      <c r="AR278" s="25">
        <v>0</v>
      </c>
      <c r="AS278" s="23"/>
      <c r="AT278" s="23"/>
      <c r="AU278" s="23"/>
      <c r="AV278" s="25">
        <v>0</v>
      </c>
      <c r="AW278" s="25">
        <v>0</v>
      </c>
      <c r="AX278" s="25">
        <v>0</v>
      </c>
      <c r="AY278" s="25">
        <v>0</v>
      </c>
      <c r="AZ278" s="25">
        <v>0</v>
      </c>
      <c r="BA278" s="25">
        <v>0</v>
      </c>
      <c r="BB278" s="40"/>
      <c r="BC278" s="41"/>
      <c r="BD278" s="41"/>
      <c r="BE278" s="42"/>
      <c r="BF278" s="40"/>
      <c r="BG278" s="41"/>
      <c r="BH278" s="41"/>
      <c r="BI278" s="42"/>
      <c r="BJ278" s="23"/>
      <c r="BK278" s="34">
        <v>0.52777779102325439</v>
      </c>
      <c r="BL278" s="35">
        <v>0.52777779102325439</v>
      </c>
      <c r="BM278" s="35">
        <v>0.52777779102325439</v>
      </c>
      <c r="BN278" s="35">
        <v>0.52777779102325439</v>
      </c>
      <c r="BO278" s="35">
        <v>0.52777779102325439</v>
      </c>
      <c r="BP278" s="36">
        <v>42634</v>
      </c>
      <c r="BQ278" s="36">
        <v>42634</v>
      </c>
      <c r="BR278" s="36">
        <v>42634</v>
      </c>
      <c r="BS278" s="36">
        <v>42634</v>
      </c>
      <c r="BT278" s="37">
        <v>42634</v>
      </c>
      <c r="BU278" s="34">
        <v>0.77430558204650879</v>
      </c>
      <c r="BV278" s="35">
        <v>0.77430558204650879</v>
      </c>
      <c r="BW278" s="35">
        <v>0.77430558204650879</v>
      </c>
      <c r="BX278" s="35">
        <v>0.77430558204650879</v>
      </c>
      <c r="BY278" s="35">
        <v>0.77430558204650879</v>
      </c>
      <c r="BZ278" s="36">
        <v>42634</v>
      </c>
      <c r="CA278" s="36">
        <v>42634</v>
      </c>
      <c r="CB278" s="36">
        <v>42634</v>
      </c>
      <c r="CC278" s="36">
        <v>42634</v>
      </c>
      <c r="CD278" s="37">
        <v>42634</v>
      </c>
      <c r="CE278" s="34">
        <v>0.77430558204650879</v>
      </c>
      <c r="CF278" s="35">
        <v>0.77430558204650879</v>
      </c>
      <c r="CG278" s="35">
        <v>0.77430558204650879</v>
      </c>
      <c r="CH278" s="35">
        <v>0.77430558204650879</v>
      </c>
      <c r="CI278" s="35">
        <v>0.77430558204650879</v>
      </c>
      <c r="CJ278" s="36">
        <v>42634</v>
      </c>
      <c r="CK278" s="36">
        <v>42634</v>
      </c>
      <c r="CL278" s="36">
        <v>42634</v>
      </c>
      <c r="CM278" s="36">
        <v>42634</v>
      </c>
      <c r="CN278" s="37">
        <v>42634</v>
      </c>
      <c r="CO278" s="60">
        <v>0.24652779102325439</v>
      </c>
      <c r="CP278" s="64"/>
      <c r="CQ278" s="64"/>
      <c r="CR278" s="65"/>
      <c r="CS278" s="63">
        <v>3.25</v>
      </c>
      <c r="CT278" s="63">
        <v>3.25</v>
      </c>
      <c r="CU278" s="63">
        <v>3.25</v>
      </c>
      <c r="CV278" s="63">
        <v>3.25</v>
      </c>
      <c r="CW278" s="63">
        <v>3.25</v>
      </c>
      <c r="CX278" s="63">
        <v>3.25</v>
      </c>
      <c r="CY278" s="63">
        <v>3.25</v>
      </c>
      <c r="CZ278" s="63">
        <v>3.25</v>
      </c>
      <c r="DA278" s="40" t="s">
        <v>84</v>
      </c>
      <c r="DB278" s="41"/>
      <c r="DC278" s="41"/>
      <c r="DD278" s="41"/>
      <c r="DE278" s="41"/>
      <c r="DF278" s="42"/>
      <c r="DG278" s="54"/>
      <c r="DH278" s="55"/>
      <c r="DI278" s="55"/>
      <c r="DJ278" s="55"/>
      <c r="DK278" s="55"/>
      <c r="DL278" s="56"/>
    </row>
    <row r="279" spans="1:116" s="6" customFormat="1" ht="12" customHeight="1">
      <c r="A279" s="50">
        <v>272</v>
      </c>
      <c r="B279" s="50"/>
      <c r="C279" s="50"/>
      <c r="D279" s="50"/>
      <c r="E279" s="57" t="s">
        <v>654</v>
      </c>
      <c r="F279" s="58"/>
      <c r="G279" s="58"/>
      <c r="H279" s="58"/>
      <c r="I279" s="58"/>
      <c r="J279" s="58"/>
      <c r="K279" s="59"/>
      <c r="L279" s="38" t="s">
        <v>218</v>
      </c>
      <c r="M279" s="38" t="s">
        <v>119</v>
      </c>
      <c r="N279" s="38" t="s">
        <v>119</v>
      </c>
      <c r="O279" s="38" t="s">
        <v>119</v>
      </c>
      <c r="P279" s="38" t="s">
        <v>119</v>
      </c>
      <c r="Q279" s="38" t="s">
        <v>119</v>
      </c>
      <c r="R279" s="38" t="s">
        <v>119</v>
      </c>
      <c r="S279" s="57" t="s">
        <v>86</v>
      </c>
      <c r="T279" s="58"/>
      <c r="U279" s="58"/>
      <c r="V279" s="58"/>
      <c r="W279" s="58"/>
      <c r="X279" s="59"/>
      <c r="Y279" s="40">
        <v>6</v>
      </c>
      <c r="Z279" s="41"/>
      <c r="AA279" s="41"/>
      <c r="AB279" s="41"/>
      <c r="AC279" s="42"/>
      <c r="AD279" s="43" t="s">
        <v>1403</v>
      </c>
      <c r="AE279" s="44" t="s">
        <v>268</v>
      </c>
      <c r="AF279" s="44" t="s">
        <v>268</v>
      </c>
      <c r="AG279" s="44" t="s">
        <v>268</v>
      </c>
      <c r="AH279" s="45" t="s">
        <v>268</v>
      </c>
      <c r="AI279" s="23"/>
      <c r="AJ279" s="25"/>
      <c r="AK279" s="25"/>
      <c r="AL279" s="25"/>
      <c r="AM279" s="25"/>
      <c r="AN279" s="25">
        <v>19</v>
      </c>
      <c r="AO279" s="25">
        <v>158</v>
      </c>
      <c r="AP279" s="25"/>
      <c r="AQ279" s="25"/>
      <c r="AR279" s="25">
        <v>177</v>
      </c>
      <c r="AS279" s="25"/>
      <c r="AT279" s="25"/>
      <c r="AU279" s="25"/>
      <c r="AV279" s="25">
        <v>13</v>
      </c>
      <c r="AW279" s="25">
        <v>87</v>
      </c>
      <c r="AX279" s="25">
        <v>90</v>
      </c>
      <c r="AY279" s="25">
        <v>10</v>
      </c>
      <c r="AZ279" s="25">
        <v>0</v>
      </c>
      <c r="BA279" s="25">
        <v>100</v>
      </c>
      <c r="BB279" s="46"/>
      <c r="BC279" s="46"/>
      <c r="BD279" s="46"/>
      <c r="BE279" s="46"/>
      <c r="BF279" s="46"/>
      <c r="BG279" s="46"/>
      <c r="BH279" s="46"/>
      <c r="BI279" s="46"/>
      <c r="BJ279" s="25"/>
      <c r="BK279" s="34">
        <v>0.52222222089767456</v>
      </c>
      <c r="BL279" s="35">
        <v>0.52222222089767456</v>
      </c>
      <c r="BM279" s="35">
        <v>0.52222222089767456</v>
      </c>
      <c r="BN279" s="35">
        <v>0.52222222089767456</v>
      </c>
      <c r="BO279" s="35">
        <v>0.52222222089767456</v>
      </c>
      <c r="BP279" s="36">
        <v>42635</v>
      </c>
      <c r="BQ279" s="36">
        <v>42635</v>
      </c>
      <c r="BR279" s="36">
        <v>42635</v>
      </c>
      <c r="BS279" s="36">
        <v>42635</v>
      </c>
      <c r="BT279" s="37">
        <v>42635</v>
      </c>
      <c r="BU279" s="34">
        <v>0.55347222089767456</v>
      </c>
      <c r="BV279" s="35">
        <v>0.55347222089767456</v>
      </c>
      <c r="BW279" s="35">
        <v>0.55347222089767456</v>
      </c>
      <c r="BX279" s="35">
        <v>0.55347222089767456</v>
      </c>
      <c r="BY279" s="35">
        <v>0.55347222089767456</v>
      </c>
      <c r="BZ279" s="36">
        <v>42635</v>
      </c>
      <c r="CA279" s="36">
        <v>42635</v>
      </c>
      <c r="CB279" s="36">
        <v>42635</v>
      </c>
      <c r="CC279" s="36">
        <v>42635</v>
      </c>
      <c r="CD279" s="37">
        <v>42635</v>
      </c>
      <c r="CE279" s="34">
        <v>0.55347222089767456</v>
      </c>
      <c r="CF279" s="35">
        <v>0.55347222089767456</v>
      </c>
      <c r="CG279" s="35">
        <v>0.55347222089767456</v>
      </c>
      <c r="CH279" s="35">
        <v>0.55347222089767456</v>
      </c>
      <c r="CI279" s="35">
        <v>0.55347222089767456</v>
      </c>
      <c r="CJ279" s="36">
        <v>42635</v>
      </c>
      <c r="CK279" s="36">
        <v>42635</v>
      </c>
      <c r="CL279" s="36">
        <v>42635</v>
      </c>
      <c r="CM279" s="36">
        <v>42635</v>
      </c>
      <c r="CN279" s="37">
        <v>42635</v>
      </c>
      <c r="CO279" s="60">
        <v>3.125E-2</v>
      </c>
      <c r="CP279" s="64"/>
      <c r="CQ279" s="64"/>
      <c r="CR279" s="65"/>
      <c r="CS279" s="63">
        <v>4.25</v>
      </c>
      <c r="CT279" s="63">
        <v>3.25</v>
      </c>
      <c r="CU279" s="63">
        <v>3.25</v>
      </c>
      <c r="CV279" s="63">
        <v>3.25</v>
      </c>
      <c r="CW279" s="63">
        <v>3.25</v>
      </c>
      <c r="CX279" s="63">
        <v>3.25</v>
      </c>
      <c r="CY279" s="63">
        <v>3.25</v>
      </c>
      <c r="CZ279" s="63">
        <v>3.25</v>
      </c>
      <c r="DA279" s="40" t="s">
        <v>84</v>
      </c>
      <c r="DB279" s="41"/>
      <c r="DC279" s="41"/>
      <c r="DD279" s="41"/>
      <c r="DE279" s="41"/>
      <c r="DF279" s="42"/>
      <c r="DG279" s="49"/>
      <c r="DH279" s="49"/>
      <c r="DI279" s="49"/>
      <c r="DJ279" s="49"/>
      <c r="DK279" s="49"/>
      <c r="DL279" s="49"/>
    </row>
    <row r="280" spans="1:116" s="6" customFormat="1" ht="12" customHeight="1">
      <c r="A280" s="50">
        <v>273</v>
      </c>
      <c r="B280" s="50"/>
      <c r="C280" s="50"/>
      <c r="D280" s="50"/>
      <c r="E280" s="57" t="s">
        <v>654</v>
      </c>
      <c r="F280" s="58"/>
      <c r="G280" s="58"/>
      <c r="H280" s="58"/>
      <c r="I280" s="58"/>
      <c r="J280" s="58"/>
      <c r="K280" s="59"/>
      <c r="L280" s="38" t="s">
        <v>212</v>
      </c>
      <c r="M280" s="38" t="s">
        <v>164</v>
      </c>
      <c r="N280" s="38" t="s">
        <v>164</v>
      </c>
      <c r="O280" s="38" t="s">
        <v>164</v>
      </c>
      <c r="P280" s="38" t="s">
        <v>164</v>
      </c>
      <c r="Q280" s="38" t="s">
        <v>164</v>
      </c>
      <c r="R280" s="38" t="s">
        <v>164</v>
      </c>
      <c r="S280" s="57" t="s">
        <v>86</v>
      </c>
      <c r="T280" s="58"/>
      <c r="U280" s="58"/>
      <c r="V280" s="58"/>
      <c r="W280" s="58"/>
      <c r="X280" s="59"/>
      <c r="Y280" s="40">
        <v>6</v>
      </c>
      <c r="Z280" s="41"/>
      <c r="AA280" s="41"/>
      <c r="AB280" s="41"/>
      <c r="AC280" s="42"/>
      <c r="AD280" s="43" t="s">
        <v>1404</v>
      </c>
      <c r="AE280" s="44" t="s">
        <v>268</v>
      </c>
      <c r="AF280" s="44" t="s">
        <v>268</v>
      </c>
      <c r="AG280" s="44" t="s">
        <v>268</v>
      </c>
      <c r="AH280" s="45" t="s">
        <v>268</v>
      </c>
      <c r="AI280" s="23"/>
      <c r="AJ280" s="25"/>
      <c r="AK280" s="25"/>
      <c r="AL280" s="25"/>
      <c r="AM280" s="25"/>
      <c r="AN280" s="25">
        <v>6</v>
      </c>
      <c r="AO280" s="25">
        <v>53</v>
      </c>
      <c r="AP280" s="25"/>
      <c r="AQ280" s="25"/>
      <c r="AR280" s="25">
        <v>59</v>
      </c>
      <c r="AS280" s="25"/>
      <c r="AT280" s="25"/>
      <c r="AU280" s="25"/>
      <c r="AV280" s="25">
        <v>4</v>
      </c>
      <c r="AW280" s="25">
        <v>39</v>
      </c>
      <c r="AX280" s="25">
        <v>38</v>
      </c>
      <c r="AY280" s="25">
        <v>4</v>
      </c>
      <c r="AZ280" s="25">
        <v>1</v>
      </c>
      <c r="BA280" s="25">
        <v>43</v>
      </c>
      <c r="BB280" s="46"/>
      <c r="BC280" s="46"/>
      <c r="BD280" s="46"/>
      <c r="BE280" s="46"/>
      <c r="BF280" s="46"/>
      <c r="BG280" s="46"/>
      <c r="BH280" s="46"/>
      <c r="BI280" s="46"/>
      <c r="BJ280" s="25"/>
      <c r="BK280" s="34">
        <v>0.89791667461395264</v>
      </c>
      <c r="BL280" s="35">
        <v>0.89791667461395264</v>
      </c>
      <c r="BM280" s="35">
        <v>0.89791667461395264</v>
      </c>
      <c r="BN280" s="35">
        <v>0.89791667461395264</v>
      </c>
      <c r="BO280" s="35">
        <v>0.89791667461395264</v>
      </c>
      <c r="BP280" s="36">
        <v>42636</v>
      </c>
      <c r="BQ280" s="36">
        <v>42636</v>
      </c>
      <c r="BR280" s="36">
        <v>42636</v>
      </c>
      <c r="BS280" s="36">
        <v>42636</v>
      </c>
      <c r="BT280" s="37">
        <v>42636</v>
      </c>
      <c r="BU280" s="34">
        <v>0.96527779102325439</v>
      </c>
      <c r="BV280" s="35">
        <v>0.96527779102325439</v>
      </c>
      <c r="BW280" s="35">
        <v>0.96527779102325439</v>
      </c>
      <c r="BX280" s="35">
        <v>0.96527779102325439</v>
      </c>
      <c r="BY280" s="35">
        <v>0.96527779102325439</v>
      </c>
      <c r="BZ280" s="36">
        <v>42636</v>
      </c>
      <c r="CA280" s="36">
        <v>42636</v>
      </c>
      <c r="CB280" s="36">
        <v>42636</v>
      </c>
      <c r="CC280" s="36">
        <v>42636</v>
      </c>
      <c r="CD280" s="37">
        <v>42636</v>
      </c>
      <c r="CE280" s="34">
        <v>0.96527779102325439</v>
      </c>
      <c r="CF280" s="35">
        <v>0.96527779102325439</v>
      </c>
      <c r="CG280" s="35">
        <v>0.96527779102325439</v>
      </c>
      <c r="CH280" s="35">
        <v>0.96527779102325439</v>
      </c>
      <c r="CI280" s="35">
        <v>0.96527779102325439</v>
      </c>
      <c r="CJ280" s="36">
        <v>42636</v>
      </c>
      <c r="CK280" s="36">
        <v>42636</v>
      </c>
      <c r="CL280" s="36">
        <v>42636</v>
      </c>
      <c r="CM280" s="36">
        <v>42636</v>
      </c>
      <c r="CN280" s="37">
        <v>42636</v>
      </c>
      <c r="CO280" s="60">
        <v>6.7361116409301758E-2</v>
      </c>
      <c r="CP280" s="64"/>
      <c r="CQ280" s="64"/>
      <c r="CR280" s="65"/>
      <c r="CS280" s="63">
        <v>4.5</v>
      </c>
      <c r="CT280" s="63">
        <v>3.25</v>
      </c>
      <c r="CU280" s="63">
        <v>3.25</v>
      </c>
      <c r="CV280" s="63">
        <v>3.25</v>
      </c>
      <c r="CW280" s="63">
        <v>3.25</v>
      </c>
      <c r="CX280" s="63">
        <v>3.25</v>
      </c>
      <c r="CY280" s="63">
        <v>3.25</v>
      </c>
      <c r="CZ280" s="63">
        <v>3.25</v>
      </c>
      <c r="DA280" s="40" t="s">
        <v>84</v>
      </c>
      <c r="DB280" s="41"/>
      <c r="DC280" s="41"/>
      <c r="DD280" s="41"/>
      <c r="DE280" s="41"/>
      <c r="DF280" s="42"/>
      <c r="DG280" s="49"/>
      <c r="DH280" s="49"/>
      <c r="DI280" s="49"/>
      <c r="DJ280" s="49"/>
      <c r="DK280" s="49"/>
      <c r="DL280" s="49"/>
    </row>
    <row r="281" spans="1:116" s="6" customFormat="1" ht="12" customHeight="1">
      <c r="A281" s="50">
        <v>274</v>
      </c>
      <c r="B281" s="50"/>
      <c r="C281" s="50"/>
      <c r="D281" s="50"/>
      <c r="E281" s="57" t="s">
        <v>654</v>
      </c>
      <c r="F281" s="58"/>
      <c r="G281" s="58"/>
      <c r="H281" s="58"/>
      <c r="I281" s="58"/>
      <c r="J281" s="58"/>
      <c r="K281" s="59"/>
      <c r="L281" s="38" t="s">
        <v>611</v>
      </c>
      <c r="M281" s="38" t="s">
        <v>540</v>
      </c>
      <c r="N281" s="38" t="s">
        <v>540</v>
      </c>
      <c r="O281" s="38" t="s">
        <v>540</v>
      </c>
      <c r="P281" s="38" t="s">
        <v>540</v>
      </c>
      <c r="Q281" s="38" t="s">
        <v>540</v>
      </c>
      <c r="R281" s="38" t="s">
        <v>540</v>
      </c>
      <c r="S281" s="57" t="s">
        <v>86</v>
      </c>
      <c r="T281" s="58"/>
      <c r="U281" s="58"/>
      <c r="V281" s="58"/>
      <c r="W281" s="58"/>
      <c r="X281" s="59"/>
      <c r="Y281" s="40">
        <v>6</v>
      </c>
      <c r="Z281" s="41"/>
      <c r="AA281" s="41"/>
      <c r="AB281" s="41"/>
      <c r="AC281" s="42"/>
      <c r="AD281" s="43" t="s">
        <v>1405</v>
      </c>
      <c r="AE281" s="44" t="s">
        <v>268</v>
      </c>
      <c r="AF281" s="44" t="s">
        <v>268</v>
      </c>
      <c r="AG281" s="44" t="s">
        <v>268</v>
      </c>
      <c r="AH281" s="45" t="s">
        <v>268</v>
      </c>
      <c r="AI281" s="23"/>
      <c r="AJ281" s="25"/>
      <c r="AK281" s="25"/>
      <c r="AL281" s="25"/>
      <c r="AM281" s="25"/>
      <c r="AN281" s="25">
        <v>0</v>
      </c>
      <c r="AO281" s="25">
        <v>0</v>
      </c>
      <c r="AP281" s="25"/>
      <c r="AQ281" s="25"/>
      <c r="AR281" s="25">
        <v>0</v>
      </c>
      <c r="AS281" s="25"/>
      <c r="AT281" s="25"/>
      <c r="AU281" s="25"/>
      <c r="AV281" s="25">
        <v>0</v>
      </c>
      <c r="AW281" s="25">
        <v>0</v>
      </c>
      <c r="AX281" s="25">
        <v>0</v>
      </c>
      <c r="AY281" s="25">
        <v>0</v>
      </c>
      <c r="AZ281" s="25">
        <v>0</v>
      </c>
      <c r="BA281" s="25">
        <v>0</v>
      </c>
      <c r="BB281" s="46"/>
      <c r="BC281" s="46"/>
      <c r="BD281" s="46"/>
      <c r="BE281" s="46"/>
      <c r="BF281" s="46"/>
      <c r="BG281" s="46"/>
      <c r="BH281" s="46"/>
      <c r="BI281" s="46"/>
      <c r="BJ281" s="25"/>
      <c r="BK281" s="34">
        <v>2.0833334419876337E-3</v>
      </c>
      <c r="BL281" s="35">
        <v>2.0833334419876337E-3</v>
      </c>
      <c r="BM281" s="35">
        <v>2.0833334419876337E-3</v>
      </c>
      <c r="BN281" s="35">
        <v>2.0833334419876337E-3</v>
      </c>
      <c r="BO281" s="35">
        <v>2.0833334419876337E-3</v>
      </c>
      <c r="BP281" s="36">
        <v>42636</v>
      </c>
      <c r="BQ281" s="36">
        <v>42636</v>
      </c>
      <c r="BR281" s="36">
        <v>42636</v>
      </c>
      <c r="BS281" s="36">
        <v>42636</v>
      </c>
      <c r="BT281" s="37">
        <v>42636</v>
      </c>
      <c r="BU281" s="34">
        <v>3.81944440305233E-2</v>
      </c>
      <c r="BV281" s="35">
        <v>3.81944440305233E-2</v>
      </c>
      <c r="BW281" s="35">
        <v>3.81944440305233E-2</v>
      </c>
      <c r="BX281" s="35">
        <v>3.81944440305233E-2</v>
      </c>
      <c r="BY281" s="35">
        <v>3.81944440305233E-2</v>
      </c>
      <c r="BZ281" s="36">
        <v>42636</v>
      </c>
      <c r="CA281" s="36">
        <v>42636</v>
      </c>
      <c r="CB281" s="36">
        <v>42636</v>
      </c>
      <c r="CC281" s="36">
        <v>42636</v>
      </c>
      <c r="CD281" s="37">
        <v>42636</v>
      </c>
      <c r="CE281" s="34">
        <v>3.81944440305233E-2</v>
      </c>
      <c r="CF281" s="35">
        <v>3.81944440305233E-2</v>
      </c>
      <c r="CG281" s="35">
        <v>3.81944440305233E-2</v>
      </c>
      <c r="CH281" s="35">
        <v>3.81944440305233E-2</v>
      </c>
      <c r="CI281" s="35">
        <v>3.81944440305233E-2</v>
      </c>
      <c r="CJ281" s="36">
        <v>42636</v>
      </c>
      <c r="CK281" s="36">
        <v>42636</v>
      </c>
      <c r="CL281" s="36">
        <v>42636</v>
      </c>
      <c r="CM281" s="36">
        <v>42636</v>
      </c>
      <c r="CN281" s="37">
        <v>42636</v>
      </c>
      <c r="CO281" s="60">
        <v>3.6111110588535666E-2</v>
      </c>
      <c r="CP281" s="64"/>
      <c r="CQ281" s="64"/>
      <c r="CR281" s="65"/>
      <c r="CS281" s="63">
        <v>5</v>
      </c>
      <c r="CT281" s="63">
        <v>3.25</v>
      </c>
      <c r="CU281" s="63">
        <v>3.25</v>
      </c>
      <c r="CV281" s="63">
        <v>3.25</v>
      </c>
      <c r="CW281" s="63">
        <v>3.25</v>
      </c>
      <c r="CX281" s="63">
        <v>3.25</v>
      </c>
      <c r="CY281" s="63">
        <v>3.25</v>
      </c>
      <c r="CZ281" s="63">
        <v>3.25</v>
      </c>
      <c r="DA281" s="40" t="s">
        <v>84</v>
      </c>
      <c r="DB281" s="41"/>
      <c r="DC281" s="41"/>
      <c r="DD281" s="41"/>
      <c r="DE281" s="41"/>
      <c r="DF281" s="42"/>
      <c r="DG281" s="49"/>
      <c r="DH281" s="49"/>
      <c r="DI281" s="49"/>
      <c r="DJ281" s="49"/>
      <c r="DK281" s="49"/>
      <c r="DL281" s="49"/>
    </row>
    <row r="282" spans="1:116" s="6" customFormat="1" ht="12" customHeight="1">
      <c r="A282" s="50">
        <v>275</v>
      </c>
      <c r="B282" s="50"/>
      <c r="C282" s="50"/>
      <c r="D282" s="50"/>
      <c r="E282" s="57" t="s">
        <v>654</v>
      </c>
      <c r="F282" s="58"/>
      <c r="G282" s="58"/>
      <c r="H282" s="58"/>
      <c r="I282" s="58"/>
      <c r="J282" s="58"/>
      <c r="K282" s="59"/>
      <c r="L282" s="38" t="s">
        <v>260</v>
      </c>
      <c r="M282" s="38" t="s">
        <v>541</v>
      </c>
      <c r="N282" s="38" t="s">
        <v>541</v>
      </c>
      <c r="O282" s="38" t="s">
        <v>541</v>
      </c>
      <c r="P282" s="38" t="s">
        <v>541</v>
      </c>
      <c r="Q282" s="38" t="s">
        <v>541</v>
      </c>
      <c r="R282" s="38" t="s">
        <v>541</v>
      </c>
      <c r="S282" s="57" t="s">
        <v>86</v>
      </c>
      <c r="T282" s="58"/>
      <c r="U282" s="58"/>
      <c r="V282" s="58"/>
      <c r="W282" s="58"/>
      <c r="X282" s="59"/>
      <c r="Y282" s="40">
        <v>6</v>
      </c>
      <c r="Z282" s="41"/>
      <c r="AA282" s="41"/>
      <c r="AB282" s="41"/>
      <c r="AC282" s="42"/>
      <c r="AD282" s="43" t="s">
        <v>1406</v>
      </c>
      <c r="AE282" s="44" t="s">
        <v>268</v>
      </c>
      <c r="AF282" s="44" t="s">
        <v>268</v>
      </c>
      <c r="AG282" s="44" t="s">
        <v>268</v>
      </c>
      <c r="AH282" s="45" t="s">
        <v>268</v>
      </c>
      <c r="AI282" s="23"/>
      <c r="AJ282" s="25"/>
      <c r="AK282" s="25"/>
      <c r="AL282" s="25"/>
      <c r="AM282" s="25"/>
      <c r="AN282" s="25">
        <v>1</v>
      </c>
      <c r="AO282" s="25">
        <v>5</v>
      </c>
      <c r="AP282" s="25"/>
      <c r="AQ282" s="25"/>
      <c r="AR282" s="25">
        <v>6</v>
      </c>
      <c r="AS282" s="25"/>
      <c r="AT282" s="25"/>
      <c r="AU282" s="25"/>
      <c r="AV282" s="25">
        <v>0</v>
      </c>
      <c r="AW282" s="25">
        <v>7</v>
      </c>
      <c r="AX282" s="25">
        <v>2</v>
      </c>
      <c r="AY282" s="25">
        <v>5</v>
      </c>
      <c r="AZ282" s="25">
        <v>0</v>
      </c>
      <c r="BA282" s="25">
        <v>7</v>
      </c>
      <c r="BB282" s="46"/>
      <c r="BC282" s="46"/>
      <c r="BD282" s="46"/>
      <c r="BE282" s="46"/>
      <c r="BF282" s="46"/>
      <c r="BG282" s="46"/>
      <c r="BH282" s="46"/>
      <c r="BI282" s="46"/>
      <c r="BJ282" s="25"/>
      <c r="BK282" s="34">
        <v>0.52569442987442017</v>
      </c>
      <c r="BL282" s="35">
        <v>0.52569442987442017</v>
      </c>
      <c r="BM282" s="35">
        <v>0.52569442987442017</v>
      </c>
      <c r="BN282" s="35">
        <v>0.52569442987442017</v>
      </c>
      <c r="BO282" s="35">
        <v>0.52569442987442017</v>
      </c>
      <c r="BP282" s="36">
        <v>42636</v>
      </c>
      <c r="BQ282" s="36">
        <v>42636</v>
      </c>
      <c r="BR282" s="36">
        <v>42636</v>
      </c>
      <c r="BS282" s="36">
        <v>42636</v>
      </c>
      <c r="BT282" s="37">
        <v>42636</v>
      </c>
      <c r="BU282" s="34">
        <v>0.65277779102325439</v>
      </c>
      <c r="BV282" s="35">
        <v>0.65277779102325439</v>
      </c>
      <c r="BW282" s="35">
        <v>0.65277779102325439</v>
      </c>
      <c r="BX282" s="35">
        <v>0.65277779102325439</v>
      </c>
      <c r="BY282" s="35">
        <v>0.65277779102325439</v>
      </c>
      <c r="BZ282" s="36">
        <v>42636</v>
      </c>
      <c r="CA282" s="36">
        <v>42636</v>
      </c>
      <c r="CB282" s="36">
        <v>42636</v>
      </c>
      <c r="CC282" s="36">
        <v>42636</v>
      </c>
      <c r="CD282" s="37">
        <v>42636</v>
      </c>
      <c r="CE282" s="34">
        <v>0.65277779102325439</v>
      </c>
      <c r="CF282" s="35">
        <v>0.65277779102325439</v>
      </c>
      <c r="CG282" s="35">
        <v>0.65277779102325439</v>
      </c>
      <c r="CH282" s="35">
        <v>0.65277779102325439</v>
      </c>
      <c r="CI282" s="35">
        <v>0.65277779102325439</v>
      </c>
      <c r="CJ282" s="36">
        <v>42636</v>
      </c>
      <c r="CK282" s="36">
        <v>42636</v>
      </c>
      <c r="CL282" s="36">
        <v>42636</v>
      </c>
      <c r="CM282" s="36">
        <v>42636</v>
      </c>
      <c r="CN282" s="37">
        <v>42636</v>
      </c>
      <c r="CO282" s="60">
        <v>0.12708336114883423</v>
      </c>
      <c r="CP282" s="64"/>
      <c r="CQ282" s="64"/>
      <c r="CR282" s="65"/>
      <c r="CS282" s="63">
        <v>2.5</v>
      </c>
      <c r="CT282" s="63">
        <v>3.25</v>
      </c>
      <c r="CU282" s="63">
        <v>3.25</v>
      </c>
      <c r="CV282" s="63">
        <v>3.25</v>
      </c>
      <c r="CW282" s="63">
        <v>3.25</v>
      </c>
      <c r="CX282" s="63">
        <v>3.25</v>
      </c>
      <c r="CY282" s="63">
        <v>3.25</v>
      </c>
      <c r="CZ282" s="63">
        <v>3.25</v>
      </c>
      <c r="DA282" s="40" t="s">
        <v>84</v>
      </c>
      <c r="DB282" s="41"/>
      <c r="DC282" s="41"/>
      <c r="DD282" s="41"/>
      <c r="DE282" s="41"/>
      <c r="DF282" s="42"/>
      <c r="DG282" s="49"/>
      <c r="DH282" s="49"/>
      <c r="DI282" s="49"/>
      <c r="DJ282" s="49"/>
      <c r="DK282" s="49"/>
      <c r="DL282" s="49"/>
    </row>
    <row r="283" spans="1:116" s="6" customFormat="1" ht="12" customHeight="1">
      <c r="A283" s="50">
        <v>276</v>
      </c>
      <c r="B283" s="50"/>
      <c r="C283" s="50"/>
      <c r="D283" s="50"/>
      <c r="E283" s="57" t="s">
        <v>654</v>
      </c>
      <c r="F283" s="58"/>
      <c r="G283" s="58"/>
      <c r="H283" s="58"/>
      <c r="I283" s="58"/>
      <c r="J283" s="58"/>
      <c r="K283" s="59"/>
      <c r="L283" s="38" t="s">
        <v>234</v>
      </c>
      <c r="M283" s="38" t="s">
        <v>527</v>
      </c>
      <c r="N283" s="38" t="s">
        <v>527</v>
      </c>
      <c r="O283" s="38" t="s">
        <v>527</v>
      </c>
      <c r="P283" s="38" t="s">
        <v>527</v>
      </c>
      <c r="Q283" s="38" t="s">
        <v>527</v>
      </c>
      <c r="R283" s="38" t="s">
        <v>527</v>
      </c>
      <c r="S283" s="57" t="s">
        <v>86</v>
      </c>
      <c r="T283" s="58"/>
      <c r="U283" s="58"/>
      <c r="V283" s="58"/>
      <c r="W283" s="58"/>
      <c r="X283" s="59"/>
      <c r="Y283" s="40">
        <v>10</v>
      </c>
      <c r="Z283" s="41"/>
      <c r="AA283" s="41"/>
      <c r="AB283" s="41"/>
      <c r="AC283" s="42"/>
      <c r="AD283" s="43" t="s">
        <v>1366</v>
      </c>
      <c r="AE283" s="44" t="s">
        <v>268</v>
      </c>
      <c r="AF283" s="44" t="s">
        <v>268</v>
      </c>
      <c r="AG283" s="44" t="s">
        <v>268</v>
      </c>
      <c r="AH283" s="45" t="s">
        <v>268</v>
      </c>
      <c r="AI283" s="23"/>
      <c r="AJ283" s="25"/>
      <c r="AK283" s="25"/>
      <c r="AL283" s="25"/>
      <c r="AM283" s="25"/>
      <c r="AN283" s="25">
        <v>0</v>
      </c>
      <c r="AO283" s="25">
        <v>93</v>
      </c>
      <c r="AP283" s="25"/>
      <c r="AQ283" s="25"/>
      <c r="AR283" s="25">
        <v>93</v>
      </c>
      <c r="AS283" s="25"/>
      <c r="AT283" s="25"/>
      <c r="AU283" s="25"/>
      <c r="AV283" s="25">
        <v>0</v>
      </c>
      <c r="AW283" s="25">
        <v>60</v>
      </c>
      <c r="AX283" s="25">
        <v>58</v>
      </c>
      <c r="AY283" s="25">
        <v>2</v>
      </c>
      <c r="AZ283" s="25">
        <v>0</v>
      </c>
      <c r="BA283" s="25">
        <v>60</v>
      </c>
      <c r="BB283" s="46"/>
      <c r="BC283" s="46"/>
      <c r="BD283" s="46"/>
      <c r="BE283" s="46"/>
      <c r="BF283" s="46"/>
      <c r="BG283" s="46"/>
      <c r="BH283" s="46"/>
      <c r="BI283" s="46"/>
      <c r="BJ283" s="25"/>
      <c r="BK283" s="34">
        <v>0.89791667461395264</v>
      </c>
      <c r="BL283" s="35">
        <v>0.89791667461395264</v>
      </c>
      <c r="BM283" s="35">
        <v>0.89791667461395264</v>
      </c>
      <c r="BN283" s="35">
        <v>0.89791667461395264</v>
      </c>
      <c r="BO283" s="35">
        <v>0.89791667461395264</v>
      </c>
      <c r="BP283" s="36">
        <v>42636</v>
      </c>
      <c r="BQ283" s="36">
        <v>42636</v>
      </c>
      <c r="BR283" s="36">
        <v>42636</v>
      </c>
      <c r="BS283" s="36">
        <v>42636</v>
      </c>
      <c r="BT283" s="37">
        <v>42636</v>
      </c>
      <c r="BU283" s="34">
        <v>0.92986112833023071</v>
      </c>
      <c r="BV283" s="35">
        <v>0.92986112833023071</v>
      </c>
      <c r="BW283" s="35">
        <v>0.92986112833023071</v>
      </c>
      <c r="BX283" s="35">
        <v>0.92986112833023071</v>
      </c>
      <c r="BY283" s="35">
        <v>0.92986112833023071</v>
      </c>
      <c r="BZ283" s="36">
        <v>42636</v>
      </c>
      <c r="CA283" s="36">
        <v>42636</v>
      </c>
      <c r="CB283" s="36">
        <v>42636</v>
      </c>
      <c r="CC283" s="36">
        <v>42636</v>
      </c>
      <c r="CD283" s="37">
        <v>42636</v>
      </c>
      <c r="CE283" s="34">
        <v>0.92986112833023071</v>
      </c>
      <c r="CF283" s="35">
        <v>0.92986112833023071</v>
      </c>
      <c r="CG283" s="35">
        <v>0.92986112833023071</v>
      </c>
      <c r="CH283" s="35">
        <v>0.92986112833023071</v>
      </c>
      <c r="CI283" s="35">
        <v>0.92986112833023071</v>
      </c>
      <c r="CJ283" s="36">
        <v>42636</v>
      </c>
      <c r="CK283" s="36">
        <v>42636</v>
      </c>
      <c r="CL283" s="36">
        <v>42636</v>
      </c>
      <c r="CM283" s="36">
        <v>42636</v>
      </c>
      <c r="CN283" s="37">
        <v>42636</v>
      </c>
      <c r="CO283" s="60">
        <v>3.1944453716278076E-2</v>
      </c>
      <c r="CP283" s="64"/>
      <c r="CQ283" s="64"/>
      <c r="CR283" s="65"/>
      <c r="CS283" s="63">
        <v>0.5</v>
      </c>
      <c r="CT283" s="63">
        <v>3.25</v>
      </c>
      <c r="CU283" s="63">
        <v>3.25</v>
      </c>
      <c r="CV283" s="63">
        <v>3.25</v>
      </c>
      <c r="CW283" s="63">
        <v>3.25</v>
      </c>
      <c r="CX283" s="63">
        <v>3.25</v>
      </c>
      <c r="CY283" s="63">
        <v>3.25</v>
      </c>
      <c r="CZ283" s="63">
        <v>3.25</v>
      </c>
      <c r="DA283" s="40" t="s">
        <v>84</v>
      </c>
      <c r="DB283" s="41"/>
      <c r="DC283" s="41"/>
      <c r="DD283" s="41"/>
      <c r="DE283" s="41"/>
      <c r="DF283" s="42"/>
      <c r="DG283" s="49"/>
      <c r="DH283" s="49"/>
      <c r="DI283" s="49"/>
      <c r="DJ283" s="49"/>
      <c r="DK283" s="49"/>
      <c r="DL283" s="49"/>
    </row>
    <row r="284" spans="1:116" s="6" customFormat="1" ht="12" customHeight="1">
      <c r="A284" s="50">
        <v>277</v>
      </c>
      <c r="B284" s="50"/>
      <c r="C284" s="50"/>
      <c r="D284" s="50"/>
      <c r="E284" s="57" t="s">
        <v>654</v>
      </c>
      <c r="F284" s="58"/>
      <c r="G284" s="58"/>
      <c r="H284" s="58"/>
      <c r="I284" s="58"/>
      <c r="J284" s="58"/>
      <c r="K284" s="59"/>
      <c r="L284" s="38" t="s">
        <v>641</v>
      </c>
      <c r="M284" s="38" t="s">
        <v>159</v>
      </c>
      <c r="N284" s="38" t="s">
        <v>159</v>
      </c>
      <c r="O284" s="38" t="s">
        <v>159</v>
      </c>
      <c r="P284" s="38" t="s">
        <v>159</v>
      </c>
      <c r="Q284" s="38" t="s">
        <v>159</v>
      </c>
      <c r="R284" s="38" t="s">
        <v>159</v>
      </c>
      <c r="S284" s="57" t="s">
        <v>86</v>
      </c>
      <c r="T284" s="58"/>
      <c r="U284" s="58"/>
      <c r="V284" s="58"/>
      <c r="W284" s="58"/>
      <c r="X284" s="59"/>
      <c r="Y284" s="40">
        <v>6</v>
      </c>
      <c r="Z284" s="41"/>
      <c r="AA284" s="41"/>
      <c r="AB284" s="41"/>
      <c r="AC284" s="42"/>
      <c r="AD284" s="43" t="s">
        <v>1407</v>
      </c>
      <c r="AE284" s="44" t="s">
        <v>268</v>
      </c>
      <c r="AF284" s="44" t="s">
        <v>268</v>
      </c>
      <c r="AG284" s="44" t="s">
        <v>268</v>
      </c>
      <c r="AH284" s="45" t="s">
        <v>268</v>
      </c>
      <c r="AI284" s="23"/>
      <c r="AJ284" s="25"/>
      <c r="AK284" s="25"/>
      <c r="AL284" s="25"/>
      <c r="AM284" s="25"/>
      <c r="AN284" s="25">
        <v>6</v>
      </c>
      <c r="AO284" s="25">
        <v>16</v>
      </c>
      <c r="AP284" s="25"/>
      <c r="AQ284" s="25"/>
      <c r="AR284" s="25">
        <v>22</v>
      </c>
      <c r="AS284" s="25"/>
      <c r="AT284" s="25"/>
      <c r="AU284" s="25"/>
      <c r="AV284" s="25">
        <v>2</v>
      </c>
      <c r="AW284" s="25">
        <v>13</v>
      </c>
      <c r="AX284" s="25">
        <v>13</v>
      </c>
      <c r="AY284" s="25">
        <v>2</v>
      </c>
      <c r="AZ284" s="25">
        <v>0</v>
      </c>
      <c r="BA284" s="25">
        <v>15</v>
      </c>
      <c r="BB284" s="46"/>
      <c r="BC284" s="46"/>
      <c r="BD284" s="46"/>
      <c r="BE284" s="46"/>
      <c r="BF284" s="46"/>
      <c r="BG284" s="46"/>
      <c r="BH284" s="46"/>
      <c r="BI284" s="46"/>
      <c r="BJ284" s="25"/>
      <c r="BK284" s="34">
        <v>0.78541666269302368</v>
      </c>
      <c r="BL284" s="35">
        <v>0.78541666269302368</v>
      </c>
      <c r="BM284" s="35">
        <v>0.78541666269302368</v>
      </c>
      <c r="BN284" s="35">
        <v>0.78541666269302368</v>
      </c>
      <c r="BO284" s="35">
        <v>0.78541666269302368</v>
      </c>
      <c r="BP284" s="36">
        <v>42637</v>
      </c>
      <c r="BQ284" s="36">
        <v>42637</v>
      </c>
      <c r="BR284" s="36">
        <v>42637</v>
      </c>
      <c r="BS284" s="36">
        <v>42637</v>
      </c>
      <c r="BT284" s="37">
        <v>42637</v>
      </c>
      <c r="BU284" s="34">
        <v>0.82569444179534912</v>
      </c>
      <c r="BV284" s="35">
        <v>0.82569444179534912</v>
      </c>
      <c r="BW284" s="35">
        <v>0.82569444179534912</v>
      </c>
      <c r="BX284" s="35">
        <v>0.82569444179534912</v>
      </c>
      <c r="BY284" s="35">
        <v>0.82569444179534912</v>
      </c>
      <c r="BZ284" s="36">
        <v>42637</v>
      </c>
      <c r="CA284" s="36">
        <v>42637</v>
      </c>
      <c r="CB284" s="36">
        <v>42637</v>
      </c>
      <c r="CC284" s="36">
        <v>42637</v>
      </c>
      <c r="CD284" s="37">
        <v>42637</v>
      </c>
      <c r="CE284" s="34">
        <v>0.82569444179534912</v>
      </c>
      <c r="CF284" s="35">
        <v>0.82569444179534912</v>
      </c>
      <c r="CG284" s="35">
        <v>0.82569444179534912</v>
      </c>
      <c r="CH284" s="35">
        <v>0.82569444179534912</v>
      </c>
      <c r="CI284" s="35">
        <v>0.82569444179534912</v>
      </c>
      <c r="CJ284" s="36">
        <v>42637</v>
      </c>
      <c r="CK284" s="36">
        <v>42637</v>
      </c>
      <c r="CL284" s="36">
        <v>42637</v>
      </c>
      <c r="CM284" s="36">
        <v>42637</v>
      </c>
      <c r="CN284" s="37">
        <v>42637</v>
      </c>
      <c r="CO284" s="60">
        <v>4.0277779102325439E-2</v>
      </c>
      <c r="CP284" s="64"/>
      <c r="CQ284" s="64"/>
      <c r="CR284" s="65"/>
      <c r="CS284" s="63">
        <v>6.75</v>
      </c>
      <c r="CT284" s="63">
        <v>3.25</v>
      </c>
      <c r="CU284" s="63">
        <v>3.25</v>
      </c>
      <c r="CV284" s="63">
        <v>3.25</v>
      </c>
      <c r="CW284" s="63">
        <v>3.25</v>
      </c>
      <c r="CX284" s="63">
        <v>3.25</v>
      </c>
      <c r="CY284" s="63">
        <v>3.25</v>
      </c>
      <c r="CZ284" s="63">
        <v>3.25</v>
      </c>
      <c r="DA284" s="40" t="s">
        <v>84</v>
      </c>
      <c r="DB284" s="41"/>
      <c r="DC284" s="41"/>
      <c r="DD284" s="41"/>
      <c r="DE284" s="41"/>
      <c r="DF284" s="42"/>
      <c r="DG284" s="49"/>
      <c r="DH284" s="49"/>
      <c r="DI284" s="49"/>
      <c r="DJ284" s="49"/>
      <c r="DK284" s="49"/>
      <c r="DL284" s="49"/>
    </row>
    <row r="285" spans="1:116" s="6" customFormat="1" ht="12" customHeight="1">
      <c r="A285" s="50">
        <v>278</v>
      </c>
      <c r="B285" s="50"/>
      <c r="C285" s="50"/>
      <c r="D285" s="50"/>
      <c r="E285" s="57" t="s">
        <v>654</v>
      </c>
      <c r="F285" s="58"/>
      <c r="G285" s="58"/>
      <c r="H285" s="58"/>
      <c r="I285" s="58"/>
      <c r="J285" s="58"/>
      <c r="K285" s="59"/>
      <c r="L285" s="38" t="s">
        <v>606</v>
      </c>
      <c r="M285" s="38" t="s">
        <v>461</v>
      </c>
      <c r="N285" s="38" t="s">
        <v>461</v>
      </c>
      <c r="O285" s="38" t="s">
        <v>461</v>
      </c>
      <c r="P285" s="38" t="s">
        <v>461</v>
      </c>
      <c r="Q285" s="38" t="s">
        <v>461</v>
      </c>
      <c r="R285" s="38" t="s">
        <v>461</v>
      </c>
      <c r="S285" s="57" t="s">
        <v>86</v>
      </c>
      <c r="T285" s="58"/>
      <c r="U285" s="58"/>
      <c r="V285" s="58"/>
      <c r="W285" s="58"/>
      <c r="X285" s="59"/>
      <c r="Y285" s="40">
        <v>10</v>
      </c>
      <c r="Z285" s="41"/>
      <c r="AA285" s="41"/>
      <c r="AB285" s="41"/>
      <c r="AC285" s="42"/>
      <c r="AD285" s="43" t="s">
        <v>1408</v>
      </c>
      <c r="AE285" s="44" t="s">
        <v>268</v>
      </c>
      <c r="AF285" s="44" t="s">
        <v>268</v>
      </c>
      <c r="AG285" s="44" t="s">
        <v>268</v>
      </c>
      <c r="AH285" s="45" t="s">
        <v>268</v>
      </c>
      <c r="AI285" s="23"/>
      <c r="AJ285" s="25"/>
      <c r="AK285" s="25"/>
      <c r="AL285" s="25"/>
      <c r="AM285" s="25"/>
      <c r="AN285" s="25">
        <v>2</v>
      </c>
      <c r="AO285" s="25">
        <v>20</v>
      </c>
      <c r="AP285" s="25"/>
      <c r="AQ285" s="25"/>
      <c r="AR285" s="25">
        <v>22</v>
      </c>
      <c r="AS285" s="25"/>
      <c r="AT285" s="25"/>
      <c r="AU285" s="25"/>
      <c r="AV285" s="25">
        <v>1</v>
      </c>
      <c r="AW285" s="25">
        <v>13</v>
      </c>
      <c r="AX285" s="25">
        <v>10</v>
      </c>
      <c r="AY285" s="25">
        <v>4</v>
      </c>
      <c r="AZ285" s="25">
        <v>0</v>
      </c>
      <c r="BA285" s="25">
        <v>14</v>
      </c>
      <c r="BB285" s="46"/>
      <c r="BC285" s="46"/>
      <c r="BD285" s="46"/>
      <c r="BE285" s="46"/>
      <c r="BF285" s="46"/>
      <c r="BG285" s="46"/>
      <c r="BH285" s="46"/>
      <c r="BI285" s="46"/>
      <c r="BJ285" s="25"/>
      <c r="BK285" s="34">
        <v>0.78611111640930176</v>
      </c>
      <c r="BL285" s="35">
        <v>0.78611111640930176</v>
      </c>
      <c r="BM285" s="35">
        <v>0.78611111640930176</v>
      </c>
      <c r="BN285" s="35">
        <v>0.78611111640930176</v>
      </c>
      <c r="BO285" s="35">
        <v>0.78611111640930176</v>
      </c>
      <c r="BP285" s="36">
        <v>42637</v>
      </c>
      <c r="BQ285" s="36">
        <v>42637</v>
      </c>
      <c r="BR285" s="36">
        <v>42637</v>
      </c>
      <c r="BS285" s="36">
        <v>42637</v>
      </c>
      <c r="BT285" s="37">
        <v>42637</v>
      </c>
      <c r="BU285" s="34">
        <v>0.8888888955116272</v>
      </c>
      <c r="BV285" s="35">
        <v>0.8888888955116272</v>
      </c>
      <c r="BW285" s="35">
        <v>0.8888888955116272</v>
      </c>
      <c r="BX285" s="35">
        <v>0.8888888955116272</v>
      </c>
      <c r="BY285" s="35">
        <v>0.8888888955116272</v>
      </c>
      <c r="BZ285" s="36">
        <v>42637</v>
      </c>
      <c r="CA285" s="36">
        <v>42637</v>
      </c>
      <c r="CB285" s="36">
        <v>42637</v>
      </c>
      <c r="CC285" s="36">
        <v>42637</v>
      </c>
      <c r="CD285" s="37">
        <v>42637</v>
      </c>
      <c r="CE285" s="34">
        <v>0.8888888955116272</v>
      </c>
      <c r="CF285" s="35">
        <v>0.8888888955116272</v>
      </c>
      <c r="CG285" s="35">
        <v>0.8888888955116272</v>
      </c>
      <c r="CH285" s="35">
        <v>0.8888888955116272</v>
      </c>
      <c r="CI285" s="35">
        <v>0.8888888955116272</v>
      </c>
      <c r="CJ285" s="36">
        <v>42637</v>
      </c>
      <c r="CK285" s="36">
        <v>42637</v>
      </c>
      <c r="CL285" s="36">
        <v>42637</v>
      </c>
      <c r="CM285" s="36">
        <v>42637</v>
      </c>
      <c r="CN285" s="37">
        <v>42637</v>
      </c>
      <c r="CO285" s="60">
        <v>0.10277777910232544</v>
      </c>
      <c r="CP285" s="64"/>
      <c r="CQ285" s="64"/>
      <c r="CR285" s="65"/>
      <c r="CS285" s="63">
        <v>3.5</v>
      </c>
      <c r="CT285" s="63">
        <v>3.25</v>
      </c>
      <c r="CU285" s="63">
        <v>3.25</v>
      </c>
      <c r="CV285" s="63">
        <v>3.25</v>
      </c>
      <c r="CW285" s="63">
        <v>3.25</v>
      </c>
      <c r="CX285" s="63">
        <v>3.25</v>
      </c>
      <c r="CY285" s="63">
        <v>3.25</v>
      </c>
      <c r="CZ285" s="63">
        <v>3.25</v>
      </c>
      <c r="DA285" s="40" t="s">
        <v>84</v>
      </c>
      <c r="DB285" s="41"/>
      <c r="DC285" s="41"/>
      <c r="DD285" s="41"/>
      <c r="DE285" s="41"/>
      <c r="DF285" s="42"/>
      <c r="DG285" s="49"/>
      <c r="DH285" s="49"/>
      <c r="DI285" s="49"/>
      <c r="DJ285" s="49"/>
      <c r="DK285" s="49"/>
      <c r="DL285" s="49"/>
    </row>
    <row r="286" spans="1:116" s="6" customFormat="1" ht="12" customHeight="1">
      <c r="A286" s="50">
        <v>279</v>
      </c>
      <c r="B286" s="50"/>
      <c r="C286" s="50"/>
      <c r="D286" s="50"/>
      <c r="E286" s="57" t="s">
        <v>654</v>
      </c>
      <c r="F286" s="58"/>
      <c r="G286" s="58"/>
      <c r="H286" s="58"/>
      <c r="I286" s="58"/>
      <c r="J286" s="58"/>
      <c r="K286" s="59"/>
      <c r="L286" s="38" t="s">
        <v>238</v>
      </c>
      <c r="M286" s="38" t="s">
        <v>542</v>
      </c>
      <c r="N286" s="38" t="s">
        <v>542</v>
      </c>
      <c r="O286" s="38" t="s">
        <v>542</v>
      </c>
      <c r="P286" s="38" t="s">
        <v>542</v>
      </c>
      <c r="Q286" s="38" t="s">
        <v>542</v>
      </c>
      <c r="R286" s="38" t="s">
        <v>542</v>
      </c>
      <c r="S286" s="57" t="s">
        <v>86</v>
      </c>
      <c r="T286" s="58"/>
      <c r="U286" s="58"/>
      <c r="V286" s="58"/>
      <c r="W286" s="58"/>
      <c r="X286" s="59"/>
      <c r="Y286" s="40">
        <v>10</v>
      </c>
      <c r="Z286" s="41"/>
      <c r="AA286" s="41"/>
      <c r="AB286" s="41"/>
      <c r="AC286" s="42"/>
      <c r="AD286" s="43" t="s">
        <v>1409</v>
      </c>
      <c r="AE286" s="44" t="s">
        <v>268</v>
      </c>
      <c r="AF286" s="44" t="s">
        <v>268</v>
      </c>
      <c r="AG286" s="44" t="s">
        <v>268</v>
      </c>
      <c r="AH286" s="45" t="s">
        <v>268</v>
      </c>
      <c r="AI286" s="23"/>
      <c r="AJ286" s="25"/>
      <c r="AK286" s="25"/>
      <c r="AL286" s="25"/>
      <c r="AM286" s="25"/>
      <c r="AN286" s="25">
        <v>0</v>
      </c>
      <c r="AO286" s="25">
        <v>0</v>
      </c>
      <c r="AP286" s="25"/>
      <c r="AQ286" s="25"/>
      <c r="AR286" s="25">
        <v>0</v>
      </c>
      <c r="AS286" s="25"/>
      <c r="AT286" s="25"/>
      <c r="AU286" s="25"/>
      <c r="AV286" s="25">
        <v>0</v>
      </c>
      <c r="AW286" s="25">
        <v>0</v>
      </c>
      <c r="AX286" s="25">
        <v>0</v>
      </c>
      <c r="AY286" s="25">
        <v>0</v>
      </c>
      <c r="AZ286" s="25">
        <v>0</v>
      </c>
      <c r="BA286" s="25">
        <v>0</v>
      </c>
      <c r="BB286" s="46"/>
      <c r="BC286" s="46"/>
      <c r="BD286" s="46"/>
      <c r="BE286" s="46"/>
      <c r="BF286" s="46"/>
      <c r="BG286" s="46"/>
      <c r="BH286" s="46"/>
      <c r="BI286" s="46"/>
      <c r="BJ286" s="25"/>
      <c r="BK286" s="34">
        <v>0.2986111044883728</v>
      </c>
      <c r="BL286" s="35">
        <v>0.2986111044883728</v>
      </c>
      <c r="BM286" s="35">
        <v>0.2986111044883728</v>
      </c>
      <c r="BN286" s="35">
        <v>0.2986111044883728</v>
      </c>
      <c r="BO286" s="35">
        <v>0.2986111044883728</v>
      </c>
      <c r="BP286" s="36">
        <v>42640</v>
      </c>
      <c r="BQ286" s="36">
        <v>42640</v>
      </c>
      <c r="BR286" s="36">
        <v>42640</v>
      </c>
      <c r="BS286" s="36">
        <v>42640</v>
      </c>
      <c r="BT286" s="37">
        <v>42640</v>
      </c>
      <c r="BU286" s="34">
        <v>0.46458333730697632</v>
      </c>
      <c r="BV286" s="35">
        <v>0.46458333730697632</v>
      </c>
      <c r="BW286" s="35">
        <v>0.46458333730697632</v>
      </c>
      <c r="BX286" s="35">
        <v>0.46458333730697632</v>
      </c>
      <c r="BY286" s="35">
        <v>0.46458333730697632</v>
      </c>
      <c r="BZ286" s="36">
        <v>42640</v>
      </c>
      <c r="CA286" s="36">
        <v>42640</v>
      </c>
      <c r="CB286" s="36">
        <v>42640</v>
      </c>
      <c r="CC286" s="36">
        <v>42640</v>
      </c>
      <c r="CD286" s="37">
        <v>42640</v>
      </c>
      <c r="CE286" s="34">
        <v>0.46458333730697632</v>
      </c>
      <c r="CF286" s="35">
        <v>0.46458333730697632</v>
      </c>
      <c r="CG286" s="35">
        <v>0.46458333730697632</v>
      </c>
      <c r="CH286" s="35">
        <v>0.46458333730697632</v>
      </c>
      <c r="CI286" s="35">
        <v>0.46458333730697632</v>
      </c>
      <c r="CJ286" s="36">
        <v>42640</v>
      </c>
      <c r="CK286" s="36">
        <v>42640</v>
      </c>
      <c r="CL286" s="36">
        <v>42640</v>
      </c>
      <c r="CM286" s="36">
        <v>42640</v>
      </c>
      <c r="CN286" s="37">
        <v>42640</v>
      </c>
      <c r="CO286" s="60">
        <v>0.16597223281860352</v>
      </c>
      <c r="CP286" s="64"/>
      <c r="CQ286" s="64"/>
      <c r="CR286" s="65"/>
      <c r="CS286" s="63">
        <v>0.75</v>
      </c>
      <c r="CT286" s="63">
        <v>3.25</v>
      </c>
      <c r="CU286" s="63">
        <v>3.25</v>
      </c>
      <c r="CV286" s="63">
        <v>3.25</v>
      </c>
      <c r="CW286" s="63">
        <v>3.25</v>
      </c>
      <c r="CX286" s="63">
        <v>3.25</v>
      </c>
      <c r="CY286" s="63">
        <v>3.25</v>
      </c>
      <c r="CZ286" s="63">
        <v>3.25</v>
      </c>
      <c r="DA286" s="40" t="s">
        <v>84</v>
      </c>
      <c r="DB286" s="41"/>
      <c r="DC286" s="41"/>
      <c r="DD286" s="41"/>
      <c r="DE286" s="41"/>
      <c r="DF286" s="42"/>
      <c r="DG286" s="49"/>
      <c r="DH286" s="49"/>
      <c r="DI286" s="49"/>
      <c r="DJ286" s="49"/>
      <c r="DK286" s="49"/>
      <c r="DL286" s="49"/>
    </row>
    <row r="287" spans="1:116" s="6" customFormat="1" ht="12" customHeight="1">
      <c r="A287" s="50">
        <v>280</v>
      </c>
      <c r="B287" s="50"/>
      <c r="C287" s="50"/>
      <c r="D287" s="50"/>
      <c r="E287" s="57" t="s">
        <v>654</v>
      </c>
      <c r="F287" s="58"/>
      <c r="G287" s="58"/>
      <c r="H287" s="58"/>
      <c r="I287" s="58"/>
      <c r="J287" s="58"/>
      <c r="K287" s="59"/>
      <c r="L287" s="38" t="s">
        <v>611</v>
      </c>
      <c r="M287" s="38" t="s">
        <v>540</v>
      </c>
      <c r="N287" s="38" t="s">
        <v>540</v>
      </c>
      <c r="O287" s="38" t="s">
        <v>540</v>
      </c>
      <c r="P287" s="38" t="s">
        <v>540</v>
      </c>
      <c r="Q287" s="38" t="s">
        <v>540</v>
      </c>
      <c r="R287" s="38" t="s">
        <v>540</v>
      </c>
      <c r="S287" s="57" t="s">
        <v>86</v>
      </c>
      <c r="T287" s="58"/>
      <c r="U287" s="58"/>
      <c r="V287" s="58"/>
      <c r="W287" s="58"/>
      <c r="X287" s="59"/>
      <c r="Y287" s="40">
        <v>10</v>
      </c>
      <c r="Z287" s="41"/>
      <c r="AA287" s="41"/>
      <c r="AB287" s="41"/>
      <c r="AC287" s="42"/>
      <c r="AD287" s="43" t="s">
        <v>1410</v>
      </c>
      <c r="AE287" s="44" t="s">
        <v>268</v>
      </c>
      <c r="AF287" s="44" t="s">
        <v>268</v>
      </c>
      <c r="AG287" s="44" t="s">
        <v>268</v>
      </c>
      <c r="AH287" s="45" t="s">
        <v>268</v>
      </c>
      <c r="AI287" s="23"/>
      <c r="AJ287" s="25"/>
      <c r="AK287" s="25"/>
      <c r="AL287" s="25"/>
      <c r="AM287" s="25"/>
      <c r="AN287" s="25">
        <v>0</v>
      </c>
      <c r="AO287" s="25">
        <v>0</v>
      </c>
      <c r="AP287" s="25"/>
      <c r="AQ287" s="25"/>
      <c r="AR287" s="25">
        <v>0</v>
      </c>
      <c r="AS287" s="25"/>
      <c r="AT287" s="25"/>
      <c r="AU287" s="25"/>
      <c r="AV287" s="25">
        <v>0</v>
      </c>
      <c r="AW287" s="25">
        <v>0</v>
      </c>
      <c r="AX287" s="25">
        <v>0</v>
      </c>
      <c r="AY287" s="25">
        <v>0</v>
      </c>
      <c r="AZ287" s="25">
        <v>0</v>
      </c>
      <c r="BA287" s="25">
        <v>0</v>
      </c>
      <c r="BB287" s="46"/>
      <c r="BC287" s="46"/>
      <c r="BD287" s="46"/>
      <c r="BE287" s="46"/>
      <c r="BF287" s="46"/>
      <c r="BG287" s="46"/>
      <c r="BH287" s="46"/>
      <c r="BI287" s="46"/>
      <c r="BJ287" s="25"/>
      <c r="BK287" s="34">
        <v>0.8888888955116272</v>
      </c>
      <c r="BL287" s="35">
        <v>0.8888888955116272</v>
      </c>
      <c r="BM287" s="35">
        <v>0.8888888955116272</v>
      </c>
      <c r="BN287" s="35">
        <v>0.8888888955116272</v>
      </c>
      <c r="BO287" s="35">
        <v>0.8888888955116272</v>
      </c>
      <c r="BP287" s="36">
        <v>42640</v>
      </c>
      <c r="BQ287" s="36">
        <v>42640</v>
      </c>
      <c r="BR287" s="36">
        <v>42640</v>
      </c>
      <c r="BS287" s="36">
        <v>42640</v>
      </c>
      <c r="BT287" s="37">
        <v>42640</v>
      </c>
      <c r="BU287" s="34">
        <v>0.98402780294418335</v>
      </c>
      <c r="BV287" s="35">
        <v>0.98402780294418335</v>
      </c>
      <c r="BW287" s="35">
        <v>0.98402780294418335</v>
      </c>
      <c r="BX287" s="35">
        <v>0.98402780294418335</v>
      </c>
      <c r="BY287" s="35">
        <v>0.98402780294418335</v>
      </c>
      <c r="BZ287" s="36">
        <v>42640</v>
      </c>
      <c r="CA287" s="36">
        <v>42640</v>
      </c>
      <c r="CB287" s="36">
        <v>42640</v>
      </c>
      <c r="CC287" s="36">
        <v>42640</v>
      </c>
      <c r="CD287" s="37">
        <v>42640</v>
      </c>
      <c r="CE287" s="34">
        <v>0.98402780294418335</v>
      </c>
      <c r="CF287" s="35">
        <v>0.98402780294418335</v>
      </c>
      <c r="CG287" s="35">
        <v>0.98402780294418335</v>
      </c>
      <c r="CH287" s="35">
        <v>0.98402780294418335</v>
      </c>
      <c r="CI287" s="35">
        <v>0.98402780294418335</v>
      </c>
      <c r="CJ287" s="36">
        <v>42640</v>
      </c>
      <c r="CK287" s="36">
        <v>42640</v>
      </c>
      <c r="CL287" s="36">
        <v>42640</v>
      </c>
      <c r="CM287" s="36">
        <v>42640</v>
      </c>
      <c r="CN287" s="37">
        <v>42640</v>
      </c>
      <c r="CO287" s="60">
        <v>9.5138907432556152E-2</v>
      </c>
      <c r="CP287" s="64"/>
      <c r="CQ287" s="64"/>
      <c r="CR287" s="65"/>
      <c r="CS287" s="63">
        <v>4.75</v>
      </c>
      <c r="CT287" s="63">
        <v>3.25</v>
      </c>
      <c r="CU287" s="63">
        <v>3.25</v>
      </c>
      <c r="CV287" s="63">
        <v>3.25</v>
      </c>
      <c r="CW287" s="63">
        <v>3.25</v>
      </c>
      <c r="CX287" s="63">
        <v>3.25</v>
      </c>
      <c r="CY287" s="63">
        <v>3.25</v>
      </c>
      <c r="CZ287" s="63">
        <v>3.25</v>
      </c>
      <c r="DA287" s="40" t="s">
        <v>84</v>
      </c>
      <c r="DB287" s="41"/>
      <c r="DC287" s="41"/>
      <c r="DD287" s="41"/>
      <c r="DE287" s="41"/>
      <c r="DF287" s="42"/>
      <c r="DG287" s="49"/>
      <c r="DH287" s="49"/>
      <c r="DI287" s="49"/>
      <c r="DJ287" s="49"/>
      <c r="DK287" s="49"/>
      <c r="DL287" s="49"/>
    </row>
    <row r="288" spans="1:116" s="6" customFormat="1" ht="12" customHeight="1">
      <c r="A288" s="50">
        <v>281</v>
      </c>
      <c r="B288" s="50"/>
      <c r="C288" s="50"/>
      <c r="D288" s="50"/>
      <c r="E288" s="57" t="s">
        <v>654</v>
      </c>
      <c r="F288" s="58"/>
      <c r="G288" s="58"/>
      <c r="H288" s="58"/>
      <c r="I288" s="58"/>
      <c r="J288" s="58"/>
      <c r="K288" s="59"/>
      <c r="L288" s="38" t="s">
        <v>612</v>
      </c>
      <c r="M288" s="38" t="s">
        <v>543</v>
      </c>
      <c r="N288" s="38" t="s">
        <v>543</v>
      </c>
      <c r="O288" s="38" t="s">
        <v>543</v>
      </c>
      <c r="P288" s="38" t="s">
        <v>543</v>
      </c>
      <c r="Q288" s="38" t="s">
        <v>543</v>
      </c>
      <c r="R288" s="38" t="s">
        <v>543</v>
      </c>
      <c r="S288" s="57" t="s">
        <v>86</v>
      </c>
      <c r="T288" s="58"/>
      <c r="U288" s="58"/>
      <c r="V288" s="58"/>
      <c r="W288" s="58"/>
      <c r="X288" s="59"/>
      <c r="Y288" s="40">
        <v>6</v>
      </c>
      <c r="Z288" s="41"/>
      <c r="AA288" s="41"/>
      <c r="AB288" s="41"/>
      <c r="AC288" s="42"/>
      <c r="AD288" s="43" t="s">
        <v>1515</v>
      </c>
      <c r="AE288" s="44" t="s">
        <v>268</v>
      </c>
      <c r="AF288" s="44" t="s">
        <v>268</v>
      </c>
      <c r="AG288" s="44" t="s">
        <v>268</v>
      </c>
      <c r="AH288" s="45" t="s">
        <v>268</v>
      </c>
      <c r="AI288" s="23"/>
      <c r="AJ288" s="25"/>
      <c r="AK288" s="25"/>
      <c r="AL288" s="25"/>
      <c r="AM288" s="25"/>
      <c r="AN288" s="25">
        <v>0</v>
      </c>
      <c r="AO288" s="25">
        <v>51</v>
      </c>
      <c r="AP288" s="25"/>
      <c r="AQ288" s="25"/>
      <c r="AR288" s="25">
        <v>51</v>
      </c>
      <c r="AS288" s="25"/>
      <c r="AT288" s="25"/>
      <c r="AU288" s="25"/>
      <c r="AV288" s="25">
        <v>0</v>
      </c>
      <c r="AW288" s="25">
        <v>38</v>
      </c>
      <c r="AX288" s="25">
        <v>35</v>
      </c>
      <c r="AY288" s="25">
        <v>3</v>
      </c>
      <c r="AZ288" s="25">
        <v>0</v>
      </c>
      <c r="BA288" s="25">
        <v>38</v>
      </c>
      <c r="BB288" s="46"/>
      <c r="BC288" s="46"/>
      <c r="BD288" s="46"/>
      <c r="BE288" s="46"/>
      <c r="BF288" s="46"/>
      <c r="BG288" s="46"/>
      <c r="BH288" s="46"/>
      <c r="BI288" s="46"/>
      <c r="BJ288" s="25"/>
      <c r="BK288" s="34">
        <v>0.39305555820465088</v>
      </c>
      <c r="BL288" s="35">
        <v>0.39305555820465088</v>
      </c>
      <c r="BM288" s="35">
        <v>0.39305555820465088</v>
      </c>
      <c r="BN288" s="35">
        <v>0.39305555820465088</v>
      </c>
      <c r="BO288" s="35">
        <v>0.39305555820465088</v>
      </c>
      <c r="BP288" s="36">
        <v>42644</v>
      </c>
      <c r="BQ288" s="36">
        <v>42644</v>
      </c>
      <c r="BR288" s="36">
        <v>42644</v>
      </c>
      <c r="BS288" s="36">
        <v>42644</v>
      </c>
      <c r="BT288" s="37">
        <v>42644</v>
      </c>
      <c r="BU288" s="34">
        <v>0.45763888955116272</v>
      </c>
      <c r="BV288" s="35">
        <v>0.45763888955116272</v>
      </c>
      <c r="BW288" s="35">
        <v>0.45763888955116272</v>
      </c>
      <c r="BX288" s="35">
        <v>0.45763888955116272</v>
      </c>
      <c r="BY288" s="35">
        <v>0.45763888955116272</v>
      </c>
      <c r="BZ288" s="36">
        <v>42644</v>
      </c>
      <c r="CA288" s="36">
        <v>42644</v>
      </c>
      <c r="CB288" s="36">
        <v>42644</v>
      </c>
      <c r="CC288" s="36">
        <v>42644</v>
      </c>
      <c r="CD288" s="37">
        <v>42644</v>
      </c>
      <c r="CE288" s="34">
        <v>0.45763888955116272</v>
      </c>
      <c r="CF288" s="35">
        <v>0.45763888955116272</v>
      </c>
      <c r="CG288" s="35">
        <v>0.45763888955116272</v>
      </c>
      <c r="CH288" s="35">
        <v>0.45763888955116272</v>
      </c>
      <c r="CI288" s="35">
        <v>0.45763888955116272</v>
      </c>
      <c r="CJ288" s="36">
        <v>42644</v>
      </c>
      <c r="CK288" s="36">
        <v>42644</v>
      </c>
      <c r="CL288" s="36">
        <v>42644</v>
      </c>
      <c r="CM288" s="36">
        <v>42644</v>
      </c>
      <c r="CN288" s="37">
        <v>42644</v>
      </c>
      <c r="CO288" s="60">
        <v>6.4583331346511841E-2</v>
      </c>
      <c r="CP288" s="64"/>
      <c r="CQ288" s="64"/>
      <c r="CR288" s="65"/>
      <c r="CS288" s="63">
        <v>0.25</v>
      </c>
      <c r="CT288" s="63">
        <v>3.25</v>
      </c>
      <c r="CU288" s="63">
        <v>3.25</v>
      </c>
      <c r="CV288" s="63">
        <v>3.25</v>
      </c>
      <c r="CW288" s="63">
        <v>3.25</v>
      </c>
      <c r="CX288" s="63">
        <v>3.25</v>
      </c>
      <c r="CY288" s="63">
        <v>3.25</v>
      </c>
      <c r="CZ288" s="63">
        <v>3.25</v>
      </c>
      <c r="DA288" s="40" t="s">
        <v>84</v>
      </c>
      <c r="DB288" s="41"/>
      <c r="DC288" s="41"/>
      <c r="DD288" s="41"/>
      <c r="DE288" s="41"/>
      <c r="DF288" s="42"/>
      <c r="DG288" s="49"/>
      <c r="DH288" s="49"/>
      <c r="DI288" s="49"/>
      <c r="DJ288" s="49"/>
      <c r="DK288" s="49"/>
      <c r="DL288" s="49"/>
    </row>
    <row r="289" spans="1:116" s="6" customFormat="1" ht="12" customHeight="1">
      <c r="A289" s="50">
        <v>282</v>
      </c>
      <c r="B289" s="50"/>
      <c r="C289" s="50"/>
      <c r="D289" s="50"/>
      <c r="E289" s="57" t="s">
        <v>654</v>
      </c>
      <c r="F289" s="58"/>
      <c r="G289" s="58"/>
      <c r="H289" s="58"/>
      <c r="I289" s="58"/>
      <c r="J289" s="58"/>
      <c r="K289" s="59"/>
      <c r="L289" s="38" t="s">
        <v>238</v>
      </c>
      <c r="M289" s="38" t="s">
        <v>542</v>
      </c>
      <c r="N289" s="38" t="s">
        <v>542</v>
      </c>
      <c r="O289" s="38" t="s">
        <v>542</v>
      </c>
      <c r="P289" s="38" t="s">
        <v>542</v>
      </c>
      <c r="Q289" s="38" t="s">
        <v>542</v>
      </c>
      <c r="R289" s="38" t="s">
        <v>542</v>
      </c>
      <c r="S289" s="57" t="s">
        <v>86</v>
      </c>
      <c r="T289" s="58"/>
      <c r="U289" s="58"/>
      <c r="V289" s="58"/>
      <c r="W289" s="58"/>
      <c r="X289" s="59"/>
      <c r="Y289" s="40">
        <v>6</v>
      </c>
      <c r="Z289" s="41"/>
      <c r="AA289" s="41"/>
      <c r="AB289" s="41"/>
      <c r="AC289" s="42"/>
      <c r="AD289" s="43" t="s">
        <v>1411</v>
      </c>
      <c r="AE289" s="44" t="s">
        <v>268</v>
      </c>
      <c r="AF289" s="44" t="s">
        <v>268</v>
      </c>
      <c r="AG289" s="44" t="s">
        <v>268</v>
      </c>
      <c r="AH289" s="45" t="s">
        <v>268</v>
      </c>
      <c r="AI289" s="23"/>
      <c r="AJ289" s="25"/>
      <c r="AK289" s="25"/>
      <c r="AL289" s="25"/>
      <c r="AM289" s="25"/>
      <c r="AN289" s="25">
        <v>0</v>
      </c>
      <c r="AO289" s="25">
        <v>0</v>
      </c>
      <c r="AP289" s="25"/>
      <c r="AQ289" s="25"/>
      <c r="AR289" s="25">
        <v>0</v>
      </c>
      <c r="AS289" s="25"/>
      <c r="AT289" s="25"/>
      <c r="AU289" s="25"/>
      <c r="AV289" s="25">
        <v>0</v>
      </c>
      <c r="AW289" s="25">
        <v>0</v>
      </c>
      <c r="AX289" s="25">
        <v>0</v>
      </c>
      <c r="AY289" s="25">
        <v>0</v>
      </c>
      <c r="AZ289" s="25">
        <v>0</v>
      </c>
      <c r="BA289" s="25">
        <v>0</v>
      </c>
      <c r="BB289" s="46"/>
      <c r="BC289" s="46"/>
      <c r="BD289" s="46"/>
      <c r="BE289" s="46"/>
      <c r="BF289" s="46"/>
      <c r="BG289" s="46"/>
      <c r="BH289" s="46"/>
      <c r="BI289" s="46"/>
      <c r="BJ289" s="25"/>
      <c r="BK289" s="34">
        <v>2.500000037252903E-2</v>
      </c>
      <c r="BL289" s="35">
        <v>2.500000037252903E-2</v>
      </c>
      <c r="BM289" s="35">
        <v>2.500000037252903E-2</v>
      </c>
      <c r="BN289" s="35">
        <v>2.500000037252903E-2</v>
      </c>
      <c r="BO289" s="35">
        <v>2.500000037252903E-2</v>
      </c>
      <c r="BP289" s="36">
        <v>42648</v>
      </c>
      <c r="BQ289" s="36">
        <v>42648</v>
      </c>
      <c r="BR289" s="36">
        <v>42648</v>
      </c>
      <c r="BS289" s="36">
        <v>42648</v>
      </c>
      <c r="BT289" s="37">
        <v>42648</v>
      </c>
      <c r="BU289" s="34">
        <v>0.3854166567325592</v>
      </c>
      <c r="BV289" s="35">
        <v>0.3854166567325592</v>
      </c>
      <c r="BW289" s="35">
        <v>0.3854166567325592</v>
      </c>
      <c r="BX289" s="35">
        <v>0.3854166567325592</v>
      </c>
      <c r="BY289" s="35">
        <v>0.3854166567325592</v>
      </c>
      <c r="BZ289" s="36">
        <v>42648</v>
      </c>
      <c r="CA289" s="36">
        <v>42648</v>
      </c>
      <c r="CB289" s="36">
        <v>42648</v>
      </c>
      <c r="CC289" s="36">
        <v>42648</v>
      </c>
      <c r="CD289" s="37">
        <v>42648</v>
      </c>
      <c r="CE289" s="34">
        <v>0.3854166567325592</v>
      </c>
      <c r="CF289" s="35">
        <v>0.3854166567325592</v>
      </c>
      <c r="CG289" s="35">
        <v>0.3854166567325592</v>
      </c>
      <c r="CH289" s="35">
        <v>0.3854166567325592</v>
      </c>
      <c r="CI289" s="35">
        <v>0.3854166567325592</v>
      </c>
      <c r="CJ289" s="36">
        <v>42648</v>
      </c>
      <c r="CK289" s="36">
        <v>42648</v>
      </c>
      <c r="CL289" s="36">
        <v>42648</v>
      </c>
      <c r="CM289" s="36">
        <v>42648</v>
      </c>
      <c r="CN289" s="37">
        <v>42648</v>
      </c>
      <c r="CO289" s="60">
        <v>0.36041665636003017</v>
      </c>
      <c r="CP289" s="64"/>
      <c r="CQ289" s="64"/>
      <c r="CR289" s="65"/>
      <c r="CS289" s="63">
        <v>0.75</v>
      </c>
      <c r="CT289" s="63">
        <v>3.25</v>
      </c>
      <c r="CU289" s="63">
        <v>3.25</v>
      </c>
      <c r="CV289" s="63">
        <v>3.25</v>
      </c>
      <c r="CW289" s="63">
        <v>3.25</v>
      </c>
      <c r="CX289" s="63">
        <v>3.25</v>
      </c>
      <c r="CY289" s="63">
        <v>3.25</v>
      </c>
      <c r="CZ289" s="63">
        <v>3.25</v>
      </c>
      <c r="DA289" s="40" t="s">
        <v>84</v>
      </c>
      <c r="DB289" s="41"/>
      <c r="DC289" s="41"/>
      <c r="DD289" s="41"/>
      <c r="DE289" s="41"/>
      <c r="DF289" s="42"/>
      <c r="DG289" s="49"/>
      <c r="DH289" s="49"/>
      <c r="DI289" s="49"/>
      <c r="DJ289" s="49"/>
      <c r="DK289" s="49"/>
      <c r="DL289" s="49"/>
    </row>
    <row r="290" spans="1:116" s="6" customFormat="1" ht="12" customHeight="1">
      <c r="A290" s="50">
        <v>283</v>
      </c>
      <c r="B290" s="50"/>
      <c r="C290" s="50"/>
      <c r="D290" s="50"/>
      <c r="E290" s="57" t="s">
        <v>654</v>
      </c>
      <c r="F290" s="58"/>
      <c r="G290" s="58"/>
      <c r="H290" s="58"/>
      <c r="I290" s="58"/>
      <c r="J290" s="58"/>
      <c r="K290" s="59"/>
      <c r="L290" s="38" t="s">
        <v>252</v>
      </c>
      <c r="M290" s="38" t="s">
        <v>544</v>
      </c>
      <c r="N290" s="38" t="s">
        <v>544</v>
      </c>
      <c r="O290" s="38" t="s">
        <v>544</v>
      </c>
      <c r="P290" s="38" t="s">
        <v>544</v>
      </c>
      <c r="Q290" s="38" t="s">
        <v>544</v>
      </c>
      <c r="R290" s="38" t="s">
        <v>544</v>
      </c>
      <c r="S290" s="57" t="s">
        <v>86</v>
      </c>
      <c r="T290" s="58"/>
      <c r="U290" s="58"/>
      <c r="V290" s="58"/>
      <c r="W290" s="58"/>
      <c r="X290" s="59"/>
      <c r="Y290" s="40">
        <v>10</v>
      </c>
      <c r="Z290" s="41"/>
      <c r="AA290" s="41"/>
      <c r="AB290" s="41"/>
      <c r="AC290" s="42"/>
      <c r="AD290" s="43" t="s">
        <v>1412</v>
      </c>
      <c r="AE290" s="44" t="s">
        <v>268</v>
      </c>
      <c r="AF290" s="44" t="s">
        <v>268</v>
      </c>
      <c r="AG290" s="44" t="s">
        <v>268</v>
      </c>
      <c r="AH290" s="45" t="s">
        <v>268</v>
      </c>
      <c r="AI290" s="23"/>
      <c r="AJ290" s="25"/>
      <c r="AK290" s="25"/>
      <c r="AL290" s="25"/>
      <c r="AM290" s="25"/>
      <c r="AN290" s="25">
        <v>0</v>
      </c>
      <c r="AO290" s="25">
        <v>9</v>
      </c>
      <c r="AP290" s="25"/>
      <c r="AQ290" s="25"/>
      <c r="AR290" s="25">
        <v>9</v>
      </c>
      <c r="AS290" s="25"/>
      <c r="AT290" s="25"/>
      <c r="AU290" s="25"/>
      <c r="AV290" s="25">
        <v>0</v>
      </c>
      <c r="AW290" s="25">
        <v>7</v>
      </c>
      <c r="AX290" s="25">
        <v>4</v>
      </c>
      <c r="AY290" s="25">
        <v>3</v>
      </c>
      <c r="AZ290" s="25">
        <v>0</v>
      </c>
      <c r="BA290" s="25">
        <v>7</v>
      </c>
      <c r="BB290" s="46"/>
      <c r="BC290" s="46"/>
      <c r="BD290" s="46"/>
      <c r="BE290" s="46"/>
      <c r="BF290" s="46"/>
      <c r="BG290" s="46"/>
      <c r="BH290" s="46"/>
      <c r="BI290" s="46"/>
      <c r="BJ290" s="25"/>
      <c r="BK290" s="34">
        <v>0.97638887166976929</v>
      </c>
      <c r="BL290" s="35">
        <v>0.97638887166976929</v>
      </c>
      <c r="BM290" s="35">
        <v>0.97638887166976929</v>
      </c>
      <c r="BN290" s="35">
        <v>0.97638887166976929</v>
      </c>
      <c r="BO290" s="35">
        <v>0.97638887166976929</v>
      </c>
      <c r="BP290" s="36">
        <v>42649</v>
      </c>
      <c r="BQ290" s="36">
        <v>42649</v>
      </c>
      <c r="BR290" s="36">
        <v>42649</v>
      </c>
      <c r="BS290" s="36">
        <v>42649</v>
      </c>
      <c r="BT290" s="37">
        <v>42649</v>
      </c>
      <c r="BU290" s="34">
        <v>4.305555671453476E-2</v>
      </c>
      <c r="BV290" s="35">
        <v>4.305555671453476E-2</v>
      </c>
      <c r="BW290" s="35">
        <v>4.305555671453476E-2</v>
      </c>
      <c r="BX290" s="35">
        <v>4.305555671453476E-2</v>
      </c>
      <c r="BY290" s="35">
        <v>4.305555671453476E-2</v>
      </c>
      <c r="BZ290" s="36">
        <v>42650</v>
      </c>
      <c r="CA290" s="36">
        <v>42649</v>
      </c>
      <c r="CB290" s="36">
        <v>42649</v>
      </c>
      <c r="CC290" s="36">
        <v>42649</v>
      </c>
      <c r="CD290" s="37">
        <v>42649</v>
      </c>
      <c r="CE290" s="34">
        <v>4.305555671453476E-2</v>
      </c>
      <c r="CF290" s="35">
        <v>4.305555671453476E-2</v>
      </c>
      <c r="CG290" s="35">
        <v>4.305555671453476E-2</v>
      </c>
      <c r="CH290" s="35">
        <v>4.305555671453476E-2</v>
      </c>
      <c r="CI290" s="35">
        <v>4.305555671453476E-2</v>
      </c>
      <c r="CJ290" s="36">
        <v>42650</v>
      </c>
      <c r="CK290" s="36">
        <v>42649</v>
      </c>
      <c r="CL290" s="36">
        <v>42649</v>
      </c>
      <c r="CM290" s="36">
        <v>42649</v>
      </c>
      <c r="CN290" s="37">
        <v>42649</v>
      </c>
      <c r="CO290" s="60">
        <v>23.066666685044765</v>
      </c>
      <c r="CP290" s="64"/>
      <c r="CQ290" s="64"/>
      <c r="CR290" s="65"/>
      <c r="CS290" s="63">
        <v>0.25</v>
      </c>
      <c r="CT290" s="63">
        <v>3.25</v>
      </c>
      <c r="CU290" s="63">
        <v>3.25</v>
      </c>
      <c r="CV290" s="63">
        <v>3.25</v>
      </c>
      <c r="CW290" s="63">
        <v>3.25</v>
      </c>
      <c r="CX290" s="63">
        <v>3.25</v>
      </c>
      <c r="CY290" s="63">
        <v>3.25</v>
      </c>
      <c r="CZ290" s="63">
        <v>3.25</v>
      </c>
      <c r="DA290" s="40" t="s">
        <v>84</v>
      </c>
      <c r="DB290" s="41"/>
      <c r="DC290" s="41"/>
      <c r="DD290" s="41"/>
      <c r="DE290" s="41"/>
      <c r="DF290" s="42"/>
      <c r="DG290" s="49"/>
      <c r="DH290" s="49"/>
      <c r="DI290" s="49"/>
      <c r="DJ290" s="49"/>
      <c r="DK290" s="49"/>
      <c r="DL290" s="49"/>
    </row>
    <row r="291" spans="1:116" s="6" customFormat="1" ht="12" customHeight="1">
      <c r="A291" s="50">
        <v>284</v>
      </c>
      <c r="B291" s="50"/>
      <c r="C291" s="50"/>
      <c r="D291" s="50"/>
      <c r="E291" s="57" t="s">
        <v>654</v>
      </c>
      <c r="F291" s="58"/>
      <c r="G291" s="58"/>
      <c r="H291" s="58"/>
      <c r="I291" s="58"/>
      <c r="J291" s="58"/>
      <c r="K291" s="59"/>
      <c r="L291" s="38" t="s">
        <v>208</v>
      </c>
      <c r="M291" s="38" t="s">
        <v>113</v>
      </c>
      <c r="N291" s="38" t="s">
        <v>113</v>
      </c>
      <c r="O291" s="38" t="s">
        <v>113</v>
      </c>
      <c r="P291" s="38" t="s">
        <v>113</v>
      </c>
      <c r="Q291" s="38" t="s">
        <v>113</v>
      </c>
      <c r="R291" s="38" t="s">
        <v>113</v>
      </c>
      <c r="S291" s="57" t="s">
        <v>86</v>
      </c>
      <c r="T291" s="58"/>
      <c r="U291" s="58"/>
      <c r="V291" s="58"/>
      <c r="W291" s="58"/>
      <c r="X291" s="59"/>
      <c r="Y291" s="40">
        <v>10</v>
      </c>
      <c r="Z291" s="41"/>
      <c r="AA291" s="41"/>
      <c r="AB291" s="41"/>
      <c r="AC291" s="42"/>
      <c r="AD291" s="43" t="s">
        <v>1182</v>
      </c>
      <c r="AE291" s="44" t="s">
        <v>268</v>
      </c>
      <c r="AF291" s="44" t="s">
        <v>268</v>
      </c>
      <c r="AG291" s="44" t="s">
        <v>268</v>
      </c>
      <c r="AH291" s="45" t="s">
        <v>268</v>
      </c>
      <c r="AI291" s="23"/>
      <c r="AJ291" s="25"/>
      <c r="AK291" s="25"/>
      <c r="AL291" s="25"/>
      <c r="AM291" s="25"/>
      <c r="AN291" s="25">
        <v>0</v>
      </c>
      <c r="AO291" s="25">
        <v>52</v>
      </c>
      <c r="AP291" s="25"/>
      <c r="AQ291" s="25"/>
      <c r="AR291" s="25">
        <v>52</v>
      </c>
      <c r="AS291" s="25"/>
      <c r="AT291" s="25"/>
      <c r="AU291" s="25"/>
      <c r="AV291" s="25">
        <v>0</v>
      </c>
      <c r="AW291" s="25">
        <v>17</v>
      </c>
      <c r="AX291" s="25">
        <v>9</v>
      </c>
      <c r="AY291" s="25">
        <v>6</v>
      </c>
      <c r="AZ291" s="25">
        <v>2</v>
      </c>
      <c r="BA291" s="25">
        <v>17</v>
      </c>
      <c r="BB291" s="46"/>
      <c r="BC291" s="46"/>
      <c r="BD291" s="46"/>
      <c r="BE291" s="46"/>
      <c r="BF291" s="46"/>
      <c r="BG291" s="46"/>
      <c r="BH291" s="46"/>
      <c r="BI291" s="46"/>
      <c r="BJ291" s="25"/>
      <c r="BK291" s="34">
        <v>0.65277779102325439</v>
      </c>
      <c r="BL291" s="35">
        <v>0.65277779102325439</v>
      </c>
      <c r="BM291" s="35">
        <v>0.65277779102325439</v>
      </c>
      <c r="BN291" s="35">
        <v>0.65277779102325439</v>
      </c>
      <c r="BO291" s="35">
        <v>0.65277779102325439</v>
      </c>
      <c r="BP291" s="36">
        <v>42650</v>
      </c>
      <c r="BQ291" s="36">
        <v>42650</v>
      </c>
      <c r="BR291" s="36">
        <v>42650</v>
      </c>
      <c r="BS291" s="36">
        <v>42650</v>
      </c>
      <c r="BT291" s="37">
        <v>42650</v>
      </c>
      <c r="BU291" s="34">
        <v>0.67986112833023071</v>
      </c>
      <c r="BV291" s="35">
        <v>0.67986112833023071</v>
      </c>
      <c r="BW291" s="35">
        <v>0.67986112833023071</v>
      </c>
      <c r="BX291" s="35">
        <v>0.67986112833023071</v>
      </c>
      <c r="BY291" s="35">
        <v>0.67986112833023071</v>
      </c>
      <c r="BZ291" s="36">
        <v>42650</v>
      </c>
      <c r="CA291" s="36">
        <v>42650</v>
      </c>
      <c r="CB291" s="36">
        <v>42650</v>
      </c>
      <c r="CC291" s="36">
        <v>42650</v>
      </c>
      <c r="CD291" s="37">
        <v>42650</v>
      </c>
      <c r="CE291" s="34">
        <v>0.67986112833023071</v>
      </c>
      <c r="CF291" s="35">
        <v>0.67986112833023071</v>
      </c>
      <c r="CG291" s="35">
        <v>0.67986112833023071</v>
      </c>
      <c r="CH291" s="35">
        <v>0.67986112833023071</v>
      </c>
      <c r="CI291" s="35">
        <v>0.67986112833023071</v>
      </c>
      <c r="CJ291" s="36">
        <v>42650</v>
      </c>
      <c r="CK291" s="36">
        <v>42650</v>
      </c>
      <c r="CL291" s="36">
        <v>42650</v>
      </c>
      <c r="CM291" s="36">
        <v>42650</v>
      </c>
      <c r="CN291" s="37">
        <v>42650</v>
      </c>
      <c r="CO291" s="60">
        <v>2.7083337306976318E-2</v>
      </c>
      <c r="CP291" s="64"/>
      <c r="CQ291" s="64"/>
      <c r="CR291" s="65"/>
      <c r="CS291" s="63">
        <v>3.75</v>
      </c>
      <c r="CT291" s="63">
        <v>3.25</v>
      </c>
      <c r="CU291" s="63">
        <v>3.25</v>
      </c>
      <c r="CV291" s="63">
        <v>3.25</v>
      </c>
      <c r="CW291" s="63">
        <v>3.25</v>
      </c>
      <c r="CX291" s="63">
        <v>3.25</v>
      </c>
      <c r="CY291" s="63">
        <v>3.25</v>
      </c>
      <c r="CZ291" s="63">
        <v>3.25</v>
      </c>
      <c r="DA291" s="40" t="s">
        <v>84</v>
      </c>
      <c r="DB291" s="41"/>
      <c r="DC291" s="41"/>
      <c r="DD291" s="41"/>
      <c r="DE291" s="41"/>
      <c r="DF291" s="42"/>
      <c r="DG291" s="49"/>
      <c r="DH291" s="49"/>
      <c r="DI291" s="49"/>
      <c r="DJ291" s="49"/>
      <c r="DK291" s="49"/>
      <c r="DL291" s="49"/>
    </row>
    <row r="292" spans="1:116" s="6" customFormat="1" ht="12" customHeight="1">
      <c r="A292" s="50">
        <v>285</v>
      </c>
      <c r="B292" s="50"/>
      <c r="C292" s="50"/>
      <c r="D292" s="50"/>
      <c r="E292" s="57" t="s">
        <v>654</v>
      </c>
      <c r="F292" s="58"/>
      <c r="G292" s="58"/>
      <c r="H292" s="58"/>
      <c r="I292" s="58"/>
      <c r="J292" s="58"/>
      <c r="K292" s="59"/>
      <c r="L292" s="38" t="s">
        <v>192</v>
      </c>
      <c r="M292" s="38" t="s">
        <v>96</v>
      </c>
      <c r="N292" s="38" t="s">
        <v>96</v>
      </c>
      <c r="O292" s="38" t="s">
        <v>96</v>
      </c>
      <c r="P292" s="38" t="s">
        <v>96</v>
      </c>
      <c r="Q292" s="38" t="s">
        <v>96</v>
      </c>
      <c r="R292" s="38" t="s">
        <v>96</v>
      </c>
      <c r="S292" s="57" t="s">
        <v>86</v>
      </c>
      <c r="T292" s="58"/>
      <c r="U292" s="58"/>
      <c r="V292" s="58"/>
      <c r="W292" s="58"/>
      <c r="X292" s="59"/>
      <c r="Y292" s="40">
        <v>6</v>
      </c>
      <c r="Z292" s="41"/>
      <c r="AA292" s="41"/>
      <c r="AB292" s="41"/>
      <c r="AC292" s="42"/>
      <c r="AD292" s="43" t="s">
        <v>1413</v>
      </c>
      <c r="AE292" s="44" t="s">
        <v>268</v>
      </c>
      <c r="AF292" s="44" t="s">
        <v>268</v>
      </c>
      <c r="AG292" s="44" t="s">
        <v>268</v>
      </c>
      <c r="AH292" s="45" t="s">
        <v>268</v>
      </c>
      <c r="AI292" s="23"/>
      <c r="AJ292" s="25"/>
      <c r="AK292" s="25"/>
      <c r="AL292" s="25"/>
      <c r="AM292" s="25"/>
      <c r="AN292" s="25">
        <v>7</v>
      </c>
      <c r="AO292" s="25">
        <v>142</v>
      </c>
      <c r="AP292" s="25"/>
      <c r="AQ292" s="25"/>
      <c r="AR292" s="25">
        <v>149</v>
      </c>
      <c r="AS292" s="25"/>
      <c r="AT292" s="25"/>
      <c r="AU292" s="25"/>
      <c r="AV292" s="25">
        <v>6</v>
      </c>
      <c r="AW292" s="25">
        <v>102</v>
      </c>
      <c r="AX292" s="25">
        <v>105</v>
      </c>
      <c r="AY292" s="25">
        <v>3</v>
      </c>
      <c r="AZ292" s="25">
        <v>0</v>
      </c>
      <c r="BA292" s="25">
        <v>108</v>
      </c>
      <c r="BB292" s="46"/>
      <c r="BC292" s="46"/>
      <c r="BD292" s="46"/>
      <c r="BE292" s="46"/>
      <c r="BF292" s="46"/>
      <c r="BG292" s="46"/>
      <c r="BH292" s="46"/>
      <c r="BI292" s="46"/>
      <c r="BJ292" s="25"/>
      <c r="BK292" s="34">
        <v>0.1145833358168602</v>
      </c>
      <c r="BL292" s="35">
        <v>0.1145833358168602</v>
      </c>
      <c r="BM292" s="35">
        <v>0.1145833358168602</v>
      </c>
      <c r="BN292" s="35">
        <v>0.1145833358168602</v>
      </c>
      <c r="BO292" s="35">
        <v>0.1145833358168602</v>
      </c>
      <c r="BP292" s="36">
        <v>42650</v>
      </c>
      <c r="BQ292" s="36">
        <v>42650</v>
      </c>
      <c r="BR292" s="36">
        <v>42650</v>
      </c>
      <c r="BS292" s="36">
        <v>42650</v>
      </c>
      <c r="BT292" s="37">
        <v>42650</v>
      </c>
      <c r="BU292" s="34">
        <v>0.15069444477558136</v>
      </c>
      <c r="BV292" s="35">
        <v>0.15069444477558136</v>
      </c>
      <c r="BW292" s="35">
        <v>0.15069444477558136</v>
      </c>
      <c r="BX292" s="35">
        <v>0.15069444477558136</v>
      </c>
      <c r="BY292" s="35">
        <v>0.15069444477558136</v>
      </c>
      <c r="BZ292" s="36">
        <v>42650</v>
      </c>
      <c r="CA292" s="36">
        <v>42650</v>
      </c>
      <c r="CB292" s="36">
        <v>42650</v>
      </c>
      <c r="CC292" s="36">
        <v>42650</v>
      </c>
      <c r="CD292" s="37">
        <v>42650</v>
      </c>
      <c r="CE292" s="34">
        <v>0.15069444477558136</v>
      </c>
      <c r="CF292" s="35">
        <v>0.15069444477558136</v>
      </c>
      <c r="CG292" s="35">
        <v>0.15069444477558136</v>
      </c>
      <c r="CH292" s="35">
        <v>0.15069444477558136</v>
      </c>
      <c r="CI292" s="35">
        <v>0.15069444477558136</v>
      </c>
      <c r="CJ292" s="36">
        <v>42650</v>
      </c>
      <c r="CK292" s="36">
        <v>42650</v>
      </c>
      <c r="CL292" s="36">
        <v>42650</v>
      </c>
      <c r="CM292" s="36">
        <v>42650</v>
      </c>
      <c r="CN292" s="37">
        <v>42650</v>
      </c>
      <c r="CO292" s="60">
        <v>3.6111108958721161E-2</v>
      </c>
      <c r="CP292" s="64"/>
      <c r="CQ292" s="64"/>
      <c r="CR292" s="65"/>
      <c r="CS292" s="63">
        <v>2</v>
      </c>
      <c r="CT292" s="63">
        <v>3.25</v>
      </c>
      <c r="CU292" s="63">
        <v>3.25</v>
      </c>
      <c r="CV292" s="63">
        <v>3.25</v>
      </c>
      <c r="CW292" s="63">
        <v>3.25</v>
      </c>
      <c r="CX292" s="63">
        <v>3.25</v>
      </c>
      <c r="CY292" s="63">
        <v>3.25</v>
      </c>
      <c r="CZ292" s="63">
        <v>3.25</v>
      </c>
      <c r="DA292" s="40" t="s">
        <v>84</v>
      </c>
      <c r="DB292" s="41"/>
      <c r="DC292" s="41"/>
      <c r="DD292" s="41"/>
      <c r="DE292" s="41"/>
      <c r="DF292" s="42"/>
      <c r="DG292" s="49"/>
      <c r="DH292" s="49"/>
      <c r="DI292" s="49"/>
      <c r="DJ292" s="49"/>
      <c r="DK292" s="49"/>
      <c r="DL292" s="49"/>
    </row>
    <row r="293" spans="1:116" s="6" customFormat="1" ht="12" customHeight="1">
      <c r="A293" s="50">
        <v>286</v>
      </c>
      <c r="B293" s="50"/>
      <c r="C293" s="50"/>
      <c r="D293" s="50"/>
      <c r="E293" s="57" t="s">
        <v>654</v>
      </c>
      <c r="F293" s="58"/>
      <c r="G293" s="58"/>
      <c r="H293" s="58"/>
      <c r="I293" s="58"/>
      <c r="J293" s="58"/>
      <c r="K293" s="59"/>
      <c r="L293" s="38" t="s">
        <v>194</v>
      </c>
      <c r="M293" s="38" t="s">
        <v>99</v>
      </c>
      <c r="N293" s="38" t="s">
        <v>99</v>
      </c>
      <c r="O293" s="38" t="s">
        <v>99</v>
      </c>
      <c r="P293" s="38" t="s">
        <v>99</v>
      </c>
      <c r="Q293" s="38" t="s">
        <v>99</v>
      </c>
      <c r="R293" s="38" t="s">
        <v>99</v>
      </c>
      <c r="S293" s="57" t="s">
        <v>86</v>
      </c>
      <c r="T293" s="58"/>
      <c r="U293" s="58"/>
      <c r="V293" s="58"/>
      <c r="W293" s="58"/>
      <c r="X293" s="59"/>
      <c r="Y293" s="40">
        <v>10</v>
      </c>
      <c r="Z293" s="41"/>
      <c r="AA293" s="41"/>
      <c r="AB293" s="41"/>
      <c r="AC293" s="42"/>
      <c r="AD293" s="43" t="s">
        <v>1414</v>
      </c>
      <c r="AE293" s="44" t="s">
        <v>268</v>
      </c>
      <c r="AF293" s="44" t="s">
        <v>268</v>
      </c>
      <c r="AG293" s="44" t="s">
        <v>268</v>
      </c>
      <c r="AH293" s="45" t="s">
        <v>268</v>
      </c>
      <c r="AI293" s="23"/>
      <c r="AJ293" s="25"/>
      <c r="AK293" s="25"/>
      <c r="AL293" s="25"/>
      <c r="AM293" s="25"/>
      <c r="AN293" s="25">
        <v>0</v>
      </c>
      <c r="AO293" s="25">
        <v>0</v>
      </c>
      <c r="AP293" s="25"/>
      <c r="AQ293" s="25"/>
      <c r="AR293" s="25">
        <v>0</v>
      </c>
      <c r="AS293" s="25"/>
      <c r="AT293" s="25"/>
      <c r="AU293" s="25"/>
      <c r="AV293" s="25">
        <v>0</v>
      </c>
      <c r="AW293" s="25">
        <v>0</v>
      </c>
      <c r="AX293" s="25">
        <v>0</v>
      </c>
      <c r="AY293" s="25">
        <v>0</v>
      </c>
      <c r="AZ293" s="25">
        <v>0</v>
      </c>
      <c r="BA293" s="25">
        <v>0</v>
      </c>
      <c r="BB293" s="46"/>
      <c r="BC293" s="46"/>
      <c r="BD293" s="46"/>
      <c r="BE293" s="46"/>
      <c r="BF293" s="46"/>
      <c r="BG293" s="46"/>
      <c r="BH293" s="46"/>
      <c r="BI293" s="46"/>
      <c r="BJ293" s="25"/>
      <c r="BK293" s="34">
        <v>0.12986111640930176</v>
      </c>
      <c r="BL293" s="35">
        <v>0.12986111640930176</v>
      </c>
      <c r="BM293" s="35">
        <v>0.12986111640930176</v>
      </c>
      <c r="BN293" s="35">
        <v>0.12986111640930176</v>
      </c>
      <c r="BO293" s="35">
        <v>0.12986111640930176</v>
      </c>
      <c r="BP293" s="36">
        <v>42650</v>
      </c>
      <c r="BQ293" s="36">
        <v>42650</v>
      </c>
      <c r="BR293" s="36">
        <v>42650</v>
      </c>
      <c r="BS293" s="36">
        <v>42650</v>
      </c>
      <c r="BT293" s="37">
        <v>42650</v>
      </c>
      <c r="BU293" s="34">
        <v>0.17430555820465088</v>
      </c>
      <c r="BV293" s="35">
        <v>0.17430555820465088</v>
      </c>
      <c r="BW293" s="35">
        <v>0.17430555820465088</v>
      </c>
      <c r="BX293" s="35">
        <v>0.17430555820465088</v>
      </c>
      <c r="BY293" s="35">
        <v>0.17430555820465088</v>
      </c>
      <c r="BZ293" s="36">
        <v>42650</v>
      </c>
      <c r="CA293" s="36">
        <v>42650</v>
      </c>
      <c r="CB293" s="36">
        <v>42650</v>
      </c>
      <c r="CC293" s="36">
        <v>42650</v>
      </c>
      <c r="CD293" s="37">
        <v>42650</v>
      </c>
      <c r="CE293" s="34">
        <v>0.17430555820465088</v>
      </c>
      <c r="CF293" s="35">
        <v>0.17430555820465088</v>
      </c>
      <c r="CG293" s="35">
        <v>0.17430555820465088</v>
      </c>
      <c r="CH293" s="35">
        <v>0.17430555820465088</v>
      </c>
      <c r="CI293" s="35">
        <v>0.17430555820465088</v>
      </c>
      <c r="CJ293" s="36">
        <v>42650</v>
      </c>
      <c r="CK293" s="36">
        <v>42650</v>
      </c>
      <c r="CL293" s="36">
        <v>42650</v>
      </c>
      <c r="CM293" s="36">
        <v>42650</v>
      </c>
      <c r="CN293" s="37">
        <v>42650</v>
      </c>
      <c r="CO293" s="60">
        <v>4.4444441795349121E-2</v>
      </c>
      <c r="CP293" s="64"/>
      <c r="CQ293" s="64"/>
      <c r="CR293" s="65"/>
      <c r="CS293" s="63">
        <v>2</v>
      </c>
      <c r="CT293" s="63">
        <v>3.25</v>
      </c>
      <c r="CU293" s="63">
        <v>3.25</v>
      </c>
      <c r="CV293" s="63">
        <v>3.25</v>
      </c>
      <c r="CW293" s="63">
        <v>3.25</v>
      </c>
      <c r="CX293" s="63">
        <v>3.25</v>
      </c>
      <c r="CY293" s="63">
        <v>3.25</v>
      </c>
      <c r="CZ293" s="63">
        <v>3.25</v>
      </c>
      <c r="DA293" s="40" t="s">
        <v>84</v>
      </c>
      <c r="DB293" s="41"/>
      <c r="DC293" s="41"/>
      <c r="DD293" s="41"/>
      <c r="DE293" s="41"/>
      <c r="DF293" s="42"/>
      <c r="DG293" s="49"/>
      <c r="DH293" s="49"/>
      <c r="DI293" s="49"/>
      <c r="DJ293" s="49"/>
      <c r="DK293" s="49"/>
      <c r="DL293" s="49"/>
    </row>
    <row r="294" spans="1:116" s="6" customFormat="1" ht="12" customHeight="1">
      <c r="A294" s="50">
        <v>287</v>
      </c>
      <c r="B294" s="50"/>
      <c r="C294" s="50"/>
      <c r="D294" s="50"/>
      <c r="E294" s="57" t="s">
        <v>654</v>
      </c>
      <c r="F294" s="58"/>
      <c r="G294" s="58"/>
      <c r="H294" s="58"/>
      <c r="I294" s="58"/>
      <c r="J294" s="58"/>
      <c r="K294" s="59"/>
      <c r="L294" s="38" t="s">
        <v>595</v>
      </c>
      <c r="M294" s="38" t="s">
        <v>437</v>
      </c>
      <c r="N294" s="38" t="s">
        <v>437</v>
      </c>
      <c r="O294" s="38" t="s">
        <v>437</v>
      </c>
      <c r="P294" s="38" t="s">
        <v>437</v>
      </c>
      <c r="Q294" s="38" t="s">
        <v>437</v>
      </c>
      <c r="R294" s="38" t="s">
        <v>437</v>
      </c>
      <c r="S294" s="57" t="s">
        <v>86</v>
      </c>
      <c r="T294" s="58"/>
      <c r="U294" s="58"/>
      <c r="V294" s="58"/>
      <c r="W294" s="58"/>
      <c r="X294" s="59"/>
      <c r="Y294" s="40">
        <v>6</v>
      </c>
      <c r="Z294" s="41"/>
      <c r="AA294" s="41"/>
      <c r="AB294" s="41"/>
      <c r="AC294" s="42"/>
      <c r="AD294" s="43" t="s">
        <v>1415</v>
      </c>
      <c r="AE294" s="44" t="s">
        <v>268</v>
      </c>
      <c r="AF294" s="44" t="s">
        <v>268</v>
      </c>
      <c r="AG294" s="44" t="s">
        <v>268</v>
      </c>
      <c r="AH294" s="45" t="s">
        <v>268</v>
      </c>
      <c r="AI294" s="23"/>
      <c r="AJ294" s="23"/>
      <c r="AK294" s="23"/>
      <c r="AL294" s="23"/>
      <c r="AM294" s="23"/>
      <c r="AN294" s="25">
        <v>0</v>
      </c>
      <c r="AO294" s="25">
        <v>0</v>
      </c>
      <c r="AP294" s="23"/>
      <c r="AQ294" s="23"/>
      <c r="AR294" s="25">
        <v>0</v>
      </c>
      <c r="AS294" s="23"/>
      <c r="AT294" s="23"/>
      <c r="AU294" s="23"/>
      <c r="AV294" s="25">
        <v>0</v>
      </c>
      <c r="AW294" s="25">
        <v>0</v>
      </c>
      <c r="AX294" s="25">
        <v>0</v>
      </c>
      <c r="AY294" s="25">
        <v>0</v>
      </c>
      <c r="AZ294" s="25">
        <v>0</v>
      </c>
      <c r="BA294" s="25">
        <v>0</v>
      </c>
      <c r="BB294" s="40"/>
      <c r="BC294" s="41"/>
      <c r="BD294" s="41"/>
      <c r="BE294" s="42"/>
      <c r="BF294" s="40"/>
      <c r="BG294" s="41"/>
      <c r="BH294" s="41"/>
      <c r="BI294" s="42"/>
      <c r="BJ294" s="23"/>
      <c r="BK294" s="34">
        <v>6.9444446125999093E-4</v>
      </c>
      <c r="BL294" s="35">
        <v>6.9444446125999093E-4</v>
      </c>
      <c r="BM294" s="35">
        <v>6.9444446125999093E-4</v>
      </c>
      <c r="BN294" s="35">
        <v>6.9444446125999093E-4</v>
      </c>
      <c r="BO294" s="35">
        <v>6.9444446125999093E-4</v>
      </c>
      <c r="BP294" s="36">
        <v>42651</v>
      </c>
      <c r="BQ294" s="36">
        <v>42651</v>
      </c>
      <c r="BR294" s="36">
        <v>42651</v>
      </c>
      <c r="BS294" s="36">
        <v>42651</v>
      </c>
      <c r="BT294" s="37">
        <v>42651</v>
      </c>
      <c r="BU294" s="34">
        <v>3.680555522441864E-2</v>
      </c>
      <c r="BV294" s="35">
        <v>3.680555522441864E-2</v>
      </c>
      <c r="BW294" s="35">
        <v>3.680555522441864E-2</v>
      </c>
      <c r="BX294" s="35">
        <v>3.680555522441864E-2</v>
      </c>
      <c r="BY294" s="35">
        <v>3.680555522441864E-2</v>
      </c>
      <c r="BZ294" s="36">
        <v>42651</v>
      </c>
      <c r="CA294" s="36">
        <v>42651</v>
      </c>
      <c r="CB294" s="36">
        <v>42651</v>
      </c>
      <c r="CC294" s="36">
        <v>42651</v>
      </c>
      <c r="CD294" s="37">
        <v>42651</v>
      </c>
      <c r="CE294" s="34">
        <v>3.680555522441864E-2</v>
      </c>
      <c r="CF294" s="35">
        <v>3.680555522441864E-2</v>
      </c>
      <c r="CG294" s="35">
        <v>3.680555522441864E-2</v>
      </c>
      <c r="CH294" s="35">
        <v>3.680555522441864E-2</v>
      </c>
      <c r="CI294" s="35">
        <v>3.680555522441864E-2</v>
      </c>
      <c r="CJ294" s="36">
        <v>42651</v>
      </c>
      <c r="CK294" s="36">
        <v>42651</v>
      </c>
      <c r="CL294" s="36">
        <v>42651</v>
      </c>
      <c r="CM294" s="36">
        <v>42651</v>
      </c>
      <c r="CN294" s="37">
        <v>42651</v>
      </c>
      <c r="CO294" s="60">
        <v>3.6111110763158649E-2</v>
      </c>
      <c r="CP294" s="64"/>
      <c r="CQ294" s="64"/>
      <c r="CR294" s="65"/>
      <c r="CS294" s="63">
        <v>0.5</v>
      </c>
      <c r="CT294" s="63">
        <v>3.25</v>
      </c>
      <c r="CU294" s="63">
        <v>3.25</v>
      </c>
      <c r="CV294" s="63">
        <v>3.25</v>
      </c>
      <c r="CW294" s="63">
        <v>3.25</v>
      </c>
      <c r="CX294" s="63">
        <v>3.25</v>
      </c>
      <c r="CY294" s="63">
        <v>3.25</v>
      </c>
      <c r="CZ294" s="63">
        <v>3.25</v>
      </c>
      <c r="DA294" s="40" t="s">
        <v>84</v>
      </c>
      <c r="DB294" s="41"/>
      <c r="DC294" s="41"/>
      <c r="DD294" s="41"/>
      <c r="DE294" s="41"/>
      <c r="DF294" s="42"/>
      <c r="DG294" s="54"/>
      <c r="DH294" s="55"/>
      <c r="DI294" s="55"/>
      <c r="DJ294" s="55"/>
      <c r="DK294" s="55"/>
      <c r="DL294" s="56"/>
    </row>
    <row r="295" spans="1:116" s="6" customFormat="1" ht="12" customHeight="1">
      <c r="A295" s="50">
        <v>288</v>
      </c>
      <c r="B295" s="50"/>
      <c r="C295" s="50"/>
      <c r="D295" s="50"/>
      <c r="E295" s="57" t="s">
        <v>654</v>
      </c>
      <c r="F295" s="58"/>
      <c r="G295" s="58"/>
      <c r="H295" s="58"/>
      <c r="I295" s="58"/>
      <c r="J295" s="58"/>
      <c r="K295" s="59"/>
      <c r="L295" s="38" t="s">
        <v>643</v>
      </c>
      <c r="M295" s="38" t="s">
        <v>545</v>
      </c>
      <c r="N295" s="38" t="s">
        <v>545</v>
      </c>
      <c r="O295" s="38" t="s">
        <v>545</v>
      </c>
      <c r="P295" s="38" t="s">
        <v>545</v>
      </c>
      <c r="Q295" s="38" t="s">
        <v>545</v>
      </c>
      <c r="R295" s="38" t="s">
        <v>545</v>
      </c>
      <c r="S295" s="57" t="s">
        <v>86</v>
      </c>
      <c r="T295" s="58"/>
      <c r="U295" s="58"/>
      <c r="V295" s="58"/>
      <c r="W295" s="58"/>
      <c r="X295" s="59"/>
      <c r="Y295" s="40">
        <v>6</v>
      </c>
      <c r="Z295" s="41"/>
      <c r="AA295" s="41"/>
      <c r="AB295" s="41"/>
      <c r="AC295" s="42"/>
      <c r="AD295" s="43" t="s">
        <v>1416</v>
      </c>
      <c r="AE295" s="44" t="s">
        <v>268</v>
      </c>
      <c r="AF295" s="44" t="s">
        <v>268</v>
      </c>
      <c r="AG295" s="44" t="s">
        <v>268</v>
      </c>
      <c r="AH295" s="45" t="s">
        <v>268</v>
      </c>
      <c r="AI295" s="23"/>
      <c r="AJ295" s="25"/>
      <c r="AK295" s="25"/>
      <c r="AL295" s="25"/>
      <c r="AM295" s="25"/>
      <c r="AN295" s="25">
        <v>0</v>
      </c>
      <c r="AO295" s="25">
        <v>15</v>
      </c>
      <c r="AP295" s="25"/>
      <c r="AQ295" s="25"/>
      <c r="AR295" s="25">
        <v>15</v>
      </c>
      <c r="AS295" s="25"/>
      <c r="AT295" s="25"/>
      <c r="AU295" s="25"/>
      <c r="AV295" s="25">
        <v>0</v>
      </c>
      <c r="AW295" s="25">
        <v>8</v>
      </c>
      <c r="AX295" s="25">
        <v>3</v>
      </c>
      <c r="AY295" s="25">
        <v>5</v>
      </c>
      <c r="AZ295" s="25">
        <v>0</v>
      </c>
      <c r="BA295" s="25">
        <v>8</v>
      </c>
      <c r="BB295" s="46"/>
      <c r="BC295" s="46"/>
      <c r="BD295" s="46"/>
      <c r="BE295" s="46"/>
      <c r="BF295" s="46"/>
      <c r="BG295" s="46"/>
      <c r="BH295" s="46"/>
      <c r="BI295" s="46"/>
      <c r="BJ295" s="25"/>
      <c r="BK295" s="34">
        <v>1.3888889225199819E-3</v>
      </c>
      <c r="BL295" s="35">
        <v>1.3888889225199819E-3</v>
      </c>
      <c r="BM295" s="35">
        <v>1.3888889225199819E-3</v>
      </c>
      <c r="BN295" s="35">
        <v>1.3888889225199819E-3</v>
      </c>
      <c r="BO295" s="35">
        <v>1.3888889225199819E-3</v>
      </c>
      <c r="BP295" s="36">
        <v>42651</v>
      </c>
      <c r="BQ295" s="36">
        <v>42651</v>
      </c>
      <c r="BR295" s="36">
        <v>42651</v>
      </c>
      <c r="BS295" s="36">
        <v>42651</v>
      </c>
      <c r="BT295" s="37">
        <v>42651</v>
      </c>
      <c r="BU295" s="34">
        <v>4.791666567325592E-2</v>
      </c>
      <c r="BV295" s="35">
        <v>4.791666567325592E-2</v>
      </c>
      <c r="BW295" s="35">
        <v>4.791666567325592E-2</v>
      </c>
      <c r="BX295" s="35">
        <v>4.791666567325592E-2</v>
      </c>
      <c r="BY295" s="35">
        <v>4.791666567325592E-2</v>
      </c>
      <c r="BZ295" s="36">
        <v>42651</v>
      </c>
      <c r="CA295" s="36">
        <v>42651</v>
      </c>
      <c r="CB295" s="36">
        <v>42651</v>
      </c>
      <c r="CC295" s="36">
        <v>42651</v>
      </c>
      <c r="CD295" s="37">
        <v>42651</v>
      </c>
      <c r="CE295" s="34">
        <v>4.791666567325592E-2</v>
      </c>
      <c r="CF295" s="35">
        <v>4.791666567325592E-2</v>
      </c>
      <c r="CG295" s="35">
        <v>4.791666567325592E-2</v>
      </c>
      <c r="CH295" s="35">
        <v>4.791666567325592E-2</v>
      </c>
      <c r="CI295" s="35">
        <v>4.791666567325592E-2</v>
      </c>
      <c r="CJ295" s="36">
        <v>42651</v>
      </c>
      <c r="CK295" s="36">
        <v>42651</v>
      </c>
      <c r="CL295" s="36">
        <v>42651</v>
      </c>
      <c r="CM295" s="36">
        <v>42651</v>
      </c>
      <c r="CN295" s="37">
        <v>42651</v>
      </c>
      <c r="CO295" s="60">
        <v>4.6527776750735939E-2</v>
      </c>
      <c r="CP295" s="64"/>
      <c r="CQ295" s="64"/>
      <c r="CR295" s="65"/>
      <c r="CS295" s="63">
        <v>0.25</v>
      </c>
      <c r="CT295" s="63">
        <v>3.25</v>
      </c>
      <c r="CU295" s="63">
        <v>3.25</v>
      </c>
      <c r="CV295" s="63">
        <v>3.25</v>
      </c>
      <c r="CW295" s="63">
        <v>3.25</v>
      </c>
      <c r="CX295" s="63">
        <v>3.25</v>
      </c>
      <c r="CY295" s="63">
        <v>3.25</v>
      </c>
      <c r="CZ295" s="63">
        <v>3.25</v>
      </c>
      <c r="DA295" s="40" t="s">
        <v>84</v>
      </c>
      <c r="DB295" s="41"/>
      <c r="DC295" s="41"/>
      <c r="DD295" s="41"/>
      <c r="DE295" s="41"/>
      <c r="DF295" s="42"/>
      <c r="DG295" s="49"/>
      <c r="DH295" s="49"/>
      <c r="DI295" s="49"/>
      <c r="DJ295" s="49"/>
      <c r="DK295" s="49"/>
      <c r="DL295" s="49"/>
    </row>
    <row r="296" spans="1:116" s="6" customFormat="1" ht="12" customHeight="1">
      <c r="A296" s="50">
        <v>289</v>
      </c>
      <c r="B296" s="50"/>
      <c r="C296" s="50"/>
      <c r="D296" s="50"/>
      <c r="E296" s="57" t="s">
        <v>654</v>
      </c>
      <c r="F296" s="58"/>
      <c r="G296" s="58"/>
      <c r="H296" s="58"/>
      <c r="I296" s="58"/>
      <c r="J296" s="58"/>
      <c r="K296" s="59"/>
      <c r="L296" s="38" t="s">
        <v>611</v>
      </c>
      <c r="M296" s="38" t="s">
        <v>477</v>
      </c>
      <c r="N296" s="38" t="s">
        <v>477</v>
      </c>
      <c r="O296" s="38" t="s">
        <v>477</v>
      </c>
      <c r="P296" s="38" t="s">
        <v>477</v>
      </c>
      <c r="Q296" s="38" t="s">
        <v>477</v>
      </c>
      <c r="R296" s="38" t="s">
        <v>477</v>
      </c>
      <c r="S296" s="57" t="s">
        <v>86</v>
      </c>
      <c r="T296" s="58"/>
      <c r="U296" s="58"/>
      <c r="V296" s="58"/>
      <c r="W296" s="58"/>
      <c r="X296" s="59"/>
      <c r="Y296" s="40">
        <v>6</v>
      </c>
      <c r="Z296" s="41"/>
      <c r="AA296" s="41"/>
      <c r="AB296" s="41"/>
      <c r="AC296" s="42"/>
      <c r="AD296" s="43" t="s">
        <v>1417</v>
      </c>
      <c r="AE296" s="44" t="s">
        <v>268</v>
      </c>
      <c r="AF296" s="44" t="s">
        <v>268</v>
      </c>
      <c r="AG296" s="44" t="s">
        <v>268</v>
      </c>
      <c r="AH296" s="45" t="s">
        <v>268</v>
      </c>
      <c r="AI296" s="23"/>
      <c r="AJ296" s="25"/>
      <c r="AK296" s="25"/>
      <c r="AL296" s="25"/>
      <c r="AM296" s="25"/>
      <c r="AN296" s="25">
        <v>0</v>
      </c>
      <c r="AO296" s="25">
        <v>0</v>
      </c>
      <c r="AP296" s="25"/>
      <c r="AQ296" s="25"/>
      <c r="AR296" s="25">
        <v>0</v>
      </c>
      <c r="AS296" s="25"/>
      <c r="AT296" s="25"/>
      <c r="AU296" s="25"/>
      <c r="AV296" s="25">
        <v>0</v>
      </c>
      <c r="AW296" s="25">
        <v>0</v>
      </c>
      <c r="AX296" s="25">
        <v>0</v>
      </c>
      <c r="AY296" s="25">
        <v>0</v>
      </c>
      <c r="AZ296" s="25">
        <v>0</v>
      </c>
      <c r="BA296" s="25">
        <v>0</v>
      </c>
      <c r="BB296" s="46"/>
      <c r="BC296" s="46"/>
      <c r="BD296" s="46"/>
      <c r="BE296" s="46"/>
      <c r="BF296" s="46"/>
      <c r="BG296" s="46"/>
      <c r="BH296" s="46"/>
      <c r="BI296" s="46"/>
      <c r="BJ296" s="25"/>
      <c r="BK296" s="34">
        <v>0.1145833358168602</v>
      </c>
      <c r="BL296" s="35">
        <v>0.1145833358168602</v>
      </c>
      <c r="BM296" s="35">
        <v>0.1145833358168602</v>
      </c>
      <c r="BN296" s="35">
        <v>0.1145833358168602</v>
      </c>
      <c r="BO296" s="35">
        <v>0.1145833358168602</v>
      </c>
      <c r="BP296" s="36">
        <v>42651</v>
      </c>
      <c r="BQ296" s="36">
        <v>42651</v>
      </c>
      <c r="BR296" s="36">
        <v>42651</v>
      </c>
      <c r="BS296" s="36">
        <v>42651</v>
      </c>
      <c r="BT296" s="37">
        <v>42651</v>
      </c>
      <c r="BU296" s="34">
        <v>0.14374999701976776</v>
      </c>
      <c r="BV296" s="35">
        <v>0.14374999701976776</v>
      </c>
      <c r="BW296" s="35">
        <v>0.14374999701976776</v>
      </c>
      <c r="BX296" s="35">
        <v>0.14374999701976776</v>
      </c>
      <c r="BY296" s="35">
        <v>0.14374999701976776</v>
      </c>
      <c r="BZ296" s="36">
        <v>42651</v>
      </c>
      <c r="CA296" s="36">
        <v>42651</v>
      </c>
      <c r="CB296" s="36">
        <v>42651</v>
      </c>
      <c r="CC296" s="36">
        <v>42651</v>
      </c>
      <c r="CD296" s="37">
        <v>42651</v>
      </c>
      <c r="CE296" s="34">
        <v>0.14374999701976776</v>
      </c>
      <c r="CF296" s="35">
        <v>0.14374999701976776</v>
      </c>
      <c r="CG296" s="35">
        <v>0.14374999701976776</v>
      </c>
      <c r="CH296" s="35">
        <v>0.14374999701976776</v>
      </c>
      <c r="CI296" s="35">
        <v>0.14374999701976776</v>
      </c>
      <c r="CJ296" s="36">
        <v>42651</v>
      </c>
      <c r="CK296" s="36">
        <v>42651</v>
      </c>
      <c r="CL296" s="36">
        <v>42651</v>
      </c>
      <c r="CM296" s="36">
        <v>42651</v>
      </c>
      <c r="CN296" s="37">
        <v>42651</v>
      </c>
      <c r="CO296" s="60">
        <v>2.9166661202907562E-2</v>
      </c>
      <c r="CP296" s="64"/>
      <c r="CQ296" s="64"/>
      <c r="CR296" s="65"/>
      <c r="CS296" s="63">
        <v>1</v>
      </c>
      <c r="CT296" s="63">
        <v>3.25</v>
      </c>
      <c r="CU296" s="63">
        <v>3.25</v>
      </c>
      <c r="CV296" s="63">
        <v>3.25</v>
      </c>
      <c r="CW296" s="63">
        <v>3.25</v>
      </c>
      <c r="CX296" s="63">
        <v>3.25</v>
      </c>
      <c r="CY296" s="63">
        <v>3.25</v>
      </c>
      <c r="CZ296" s="63">
        <v>3.25</v>
      </c>
      <c r="DA296" s="40" t="s">
        <v>84</v>
      </c>
      <c r="DB296" s="41"/>
      <c r="DC296" s="41"/>
      <c r="DD296" s="41"/>
      <c r="DE296" s="41"/>
      <c r="DF296" s="42"/>
      <c r="DG296" s="49"/>
      <c r="DH296" s="49"/>
      <c r="DI296" s="49"/>
      <c r="DJ296" s="49"/>
      <c r="DK296" s="49"/>
      <c r="DL296" s="49"/>
    </row>
    <row r="297" spans="1:116" s="6" customFormat="1" ht="12" customHeight="1">
      <c r="A297" s="50">
        <v>290</v>
      </c>
      <c r="B297" s="50"/>
      <c r="C297" s="50"/>
      <c r="D297" s="50"/>
      <c r="E297" s="57" t="s">
        <v>654</v>
      </c>
      <c r="F297" s="58"/>
      <c r="G297" s="58"/>
      <c r="H297" s="58"/>
      <c r="I297" s="58"/>
      <c r="J297" s="58"/>
      <c r="K297" s="59"/>
      <c r="L297" s="38" t="s">
        <v>196</v>
      </c>
      <c r="M297" s="38" t="s">
        <v>525</v>
      </c>
      <c r="N297" s="38" t="s">
        <v>525</v>
      </c>
      <c r="O297" s="38" t="s">
        <v>525</v>
      </c>
      <c r="P297" s="38" t="s">
        <v>525</v>
      </c>
      <c r="Q297" s="38" t="s">
        <v>525</v>
      </c>
      <c r="R297" s="38" t="s">
        <v>525</v>
      </c>
      <c r="S297" s="57" t="s">
        <v>86</v>
      </c>
      <c r="T297" s="58"/>
      <c r="U297" s="58"/>
      <c r="V297" s="58"/>
      <c r="W297" s="58"/>
      <c r="X297" s="59"/>
      <c r="Y297" s="40">
        <v>6</v>
      </c>
      <c r="Z297" s="41"/>
      <c r="AA297" s="41"/>
      <c r="AB297" s="41"/>
      <c r="AC297" s="42"/>
      <c r="AD297" s="43" t="s">
        <v>1418</v>
      </c>
      <c r="AE297" s="44" t="s">
        <v>268</v>
      </c>
      <c r="AF297" s="44" t="s">
        <v>268</v>
      </c>
      <c r="AG297" s="44" t="s">
        <v>268</v>
      </c>
      <c r="AH297" s="45" t="s">
        <v>268</v>
      </c>
      <c r="AI297" s="23"/>
      <c r="AJ297" s="25"/>
      <c r="AK297" s="25"/>
      <c r="AL297" s="25"/>
      <c r="AM297" s="25"/>
      <c r="AN297" s="25">
        <v>15</v>
      </c>
      <c r="AO297" s="25">
        <v>78</v>
      </c>
      <c r="AP297" s="25"/>
      <c r="AQ297" s="25"/>
      <c r="AR297" s="25">
        <v>93</v>
      </c>
      <c r="AS297" s="25"/>
      <c r="AT297" s="25"/>
      <c r="AU297" s="25"/>
      <c r="AV297" s="25">
        <v>9</v>
      </c>
      <c r="AW297" s="25">
        <v>45</v>
      </c>
      <c r="AX297" s="25">
        <v>45</v>
      </c>
      <c r="AY297" s="25">
        <v>6</v>
      </c>
      <c r="AZ297" s="25">
        <v>3</v>
      </c>
      <c r="BA297" s="25">
        <v>54</v>
      </c>
      <c r="BB297" s="46"/>
      <c r="BC297" s="46"/>
      <c r="BD297" s="46"/>
      <c r="BE297" s="46"/>
      <c r="BF297" s="46"/>
      <c r="BG297" s="46"/>
      <c r="BH297" s="46"/>
      <c r="BI297" s="46"/>
      <c r="BJ297" s="25"/>
      <c r="BK297" s="34">
        <v>0.21388888359069824</v>
      </c>
      <c r="BL297" s="35">
        <v>0.21388888359069824</v>
      </c>
      <c r="BM297" s="35">
        <v>0.21388888359069824</v>
      </c>
      <c r="BN297" s="35">
        <v>0.21388888359069824</v>
      </c>
      <c r="BO297" s="35">
        <v>0.21388888359069824</v>
      </c>
      <c r="BP297" s="36">
        <v>42652</v>
      </c>
      <c r="BQ297" s="36">
        <v>42652</v>
      </c>
      <c r="BR297" s="36">
        <v>42652</v>
      </c>
      <c r="BS297" s="36">
        <v>42652</v>
      </c>
      <c r="BT297" s="37">
        <v>42652</v>
      </c>
      <c r="BU297" s="34">
        <v>0.30138888955116272</v>
      </c>
      <c r="BV297" s="35">
        <v>0.30138888955116272</v>
      </c>
      <c r="BW297" s="35">
        <v>0.30138888955116272</v>
      </c>
      <c r="BX297" s="35">
        <v>0.30138888955116272</v>
      </c>
      <c r="BY297" s="35">
        <v>0.30138888955116272</v>
      </c>
      <c r="BZ297" s="36">
        <v>42652</v>
      </c>
      <c r="CA297" s="36">
        <v>42652</v>
      </c>
      <c r="CB297" s="36">
        <v>42652</v>
      </c>
      <c r="CC297" s="36">
        <v>42652</v>
      </c>
      <c r="CD297" s="37">
        <v>42652</v>
      </c>
      <c r="CE297" s="34">
        <v>0.30138888955116272</v>
      </c>
      <c r="CF297" s="35">
        <v>0.30138888955116272</v>
      </c>
      <c r="CG297" s="35">
        <v>0.30138888955116272</v>
      </c>
      <c r="CH297" s="35">
        <v>0.30138888955116272</v>
      </c>
      <c r="CI297" s="35">
        <v>0.30138888955116272</v>
      </c>
      <c r="CJ297" s="36">
        <v>42652</v>
      </c>
      <c r="CK297" s="36">
        <v>42652</v>
      </c>
      <c r="CL297" s="36">
        <v>42652</v>
      </c>
      <c r="CM297" s="36">
        <v>42652</v>
      </c>
      <c r="CN297" s="37">
        <v>42652</v>
      </c>
      <c r="CO297" s="60">
        <v>8.7500005960464478E-2</v>
      </c>
      <c r="CP297" s="64"/>
      <c r="CQ297" s="64"/>
      <c r="CR297" s="65"/>
      <c r="CS297" s="63">
        <v>1.75</v>
      </c>
      <c r="CT297" s="63">
        <v>3.25</v>
      </c>
      <c r="CU297" s="63">
        <v>3.25</v>
      </c>
      <c r="CV297" s="63">
        <v>3.25</v>
      </c>
      <c r="CW297" s="63">
        <v>3.25</v>
      </c>
      <c r="CX297" s="63">
        <v>3.25</v>
      </c>
      <c r="CY297" s="63">
        <v>3.25</v>
      </c>
      <c r="CZ297" s="63">
        <v>3.25</v>
      </c>
      <c r="DA297" s="40" t="s">
        <v>84</v>
      </c>
      <c r="DB297" s="41"/>
      <c r="DC297" s="41"/>
      <c r="DD297" s="41"/>
      <c r="DE297" s="41"/>
      <c r="DF297" s="42"/>
      <c r="DG297" s="49"/>
      <c r="DH297" s="49"/>
      <c r="DI297" s="49"/>
      <c r="DJ297" s="49"/>
      <c r="DK297" s="49"/>
      <c r="DL297" s="49"/>
    </row>
    <row r="298" spans="1:116" s="6" customFormat="1" ht="12" customHeight="1">
      <c r="A298" s="50">
        <v>291</v>
      </c>
      <c r="B298" s="50"/>
      <c r="C298" s="50"/>
      <c r="D298" s="50"/>
      <c r="E298" s="57" t="s">
        <v>654</v>
      </c>
      <c r="F298" s="58"/>
      <c r="G298" s="58"/>
      <c r="H298" s="58"/>
      <c r="I298" s="58"/>
      <c r="J298" s="58"/>
      <c r="K298" s="59"/>
      <c r="L298" s="38" t="s">
        <v>1516</v>
      </c>
      <c r="M298" s="38" t="s">
        <v>546</v>
      </c>
      <c r="N298" s="38" t="s">
        <v>546</v>
      </c>
      <c r="O298" s="38" t="s">
        <v>546</v>
      </c>
      <c r="P298" s="38" t="s">
        <v>546</v>
      </c>
      <c r="Q298" s="38" t="s">
        <v>546</v>
      </c>
      <c r="R298" s="38" t="s">
        <v>546</v>
      </c>
      <c r="S298" s="57" t="s">
        <v>86</v>
      </c>
      <c r="T298" s="58"/>
      <c r="U298" s="58"/>
      <c r="V298" s="58"/>
      <c r="W298" s="58"/>
      <c r="X298" s="59"/>
      <c r="Y298" s="40">
        <v>6</v>
      </c>
      <c r="Z298" s="41"/>
      <c r="AA298" s="41"/>
      <c r="AB298" s="41"/>
      <c r="AC298" s="42"/>
      <c r="AD298" s="43" t="s">
        <v>1419</v>
      </c>
      <c r="AE298" s="44" t="s">
        <v>268</v>
      </c>
      <c r="AF298" s="44" t="s">
        <v>268</v>
      </c>
      <c r="AG298" s="44" t="s">
        <v>268</v>
      </c>
      <c r="AH298" s="45" t="s">
        <v>268</v>
      </c>
      <c r="AI298" s="23"/>
      <c r="AJ298" s="25"/>
      <c r="AK298" s="25"/>
      <c r="AL298" s="25"/>
      <c r="AM298" s="25"/>
      <c r="AN298" s="25">
        <v>0</v>
      </c>
      <c r="AO298" s="25">
        <v>0</v>
      </c>
      <c r="AP298" s="25"/>
      <c r="AQ298" s="25"/>
      <c r="AR298" s="25">
        <v>0</v>
      </c>
      <c r="AS298" s="25"/>
      <c r="AT298" s="25"/>
      <c r="AU298" s="25"/>
      <c r="AV298" s="25">
        <v>0</v>
      </c>
      <c r="AW298" s="25">
        <v>0</v>
      </c>
      <c r="AX298" s="25">
        <v>0</v>
      </c>
      <c r="AY298" s="25">
        <v>0</v>
      </c>
      <c r="AZ298" s="25">
        <v>0</v>
      </c>
      <c r="BA298" s="25">
        <v>0</v>
      </c>
      <c r="BB298" s="46"/>
      <c r="BC298" s="46"/>
      <c r="BD298" s="46"/>
      <c r="BE298" s="46"/>
      <c r="BF298" s="46"/>
      <c r="BG298" s="46"/>
      <c r="BH298" s="46"/>
      <c r="BI298" s="46"/>
      <c r="BJ298" s="25"/>
      <c r="BK298" s="34">
        <v>0.2118055522441864</v>
      </c>
      <c r="BL298" s="35">
        <v>0.2118055522441864</v>
      </c>
      <c r="BM298" s="35">
        <v>0.2118055522441864</v>
      </c>
      <c r="BN298" s="35">
        <v>0.2118055522441864</v>
      </c>
      <c r="BO298" s="35">
        <v>0.2118055522441864</v>
      </c>
      <c r="BP298" s="36">
        <v>42652</v>
      </c>
      <c r="BQ298" s="36">
        <v>42652</v>
      </c>
      <c r="BR298" s="36">
        <v>42652</v>
      </c>
      <c r="BS298" s="36">
        <v>42652</v>
      </c>
      <c r="BT298" s="37">
        <v>42652</v>
      </c>
      <c r="BU298" s="34">
        <v>0.32083332538604736</v>
      </c>
      <c r="BV298" s="35">
        <v>0.32083332538604736</v>
      </c>
      <c r="BW298" s="35">
        <v>0.32083332538604736</v>
      </c>
      <c r="BX298" s="35">
        <v>0.32083332538604736</v>
      </c>
      <c r="BY298" s="35">
        <v>0.32083332538604736</v>
      </c>
      <c r="BZ298" s="36">
        <v>42652</v>
      </c>
      <c r="CA298" s="36">
        <v>42652</v>
      </c>
      <c r="CB298" s="36">
        <v>42652</v>
      </c>
      <c r="CC298" s="36">
        <v>42652</v>
      </c>
      <c r="CD298" s="37">
        <v>42652</v>
      </c>
      <c r="CE298" s="34">
        <v>0.32083332538604736</v>
      </c>
      <c r="CF298" s="35">
        <v>0.32083332538604736</v>
      </c>
      <c r="CG298" s="35">
        <v>0.32083332538604736</v>
      </c>
      <c r="CH298" s="35">
        <v>0.32083332538604736</v>
      </c>
      <c r="CI298" s="35">
        <v>0.32083332538604736</v>
      </c>
      <c r="CJ298" s="36">
        <v>42652</v>
      </c>
      <c r="CK298" s="36">
        <v>42652</v>
      </c>
      <c r="CL298" s="36">
        <v>42652</v>
      </c>
      <c r="CM298" s="36">
        <v>42652</v>
      </c>
      <c r="CN298" s="37">
        <v>42652</v>
      </c>
      <c r="CO298" s="60">
        <v>0.10902777314186096</v>
      </c>
      <c r="CP298" s="64"/>
      <c r="CQ298" s="64"/>
      <c r="CR298" s="65"/>
      <c r="CS298" s="63">
        <v>1.75</v>
      </c>
      <c r="CT298" s="63">
        <v>3.25</v>
      </c>
      <c r="CU298" s="63">
        <v>3.25</v>
      </c>
      <c r="CV298" s="63">
        <v>3.25</v>
      </c>
      <c r="CW298" s="63">
        <v>3.25</v>
      </c>
      <c r="CX298" s="63">
        <v>3.25</v>
      </c>
      <c r="CY298" s="63">
        <v>3.25</v>
      </c>
      <c r="CZ298" s="63">
        <v>3.25</v>
      </c>
      <c r="DA298" s="40" t="s">
        <v>84</v>
      </c>
      <c r="DB298" s="41"/>
      <c r="DC298" s="41"/>
      <c r="DD298" s="41"/>
      <c r="DE298" s="41"/>
      <c r="DF298" s="42"/>
      <c r="DG298" s="49"/>
      <c r="DH298" s="49"/>
      <c r="DI298" s="49"/>
      <c r="DJ298" s="49"/>
      <c r="DK298" s="49"/>
      <c r="DL298" s="49"/>
    </row>
    <row r="299" spans="1:116" s="6" customFormat="1" ht="12" customHeight="1">
      <c r="A299" s="50">
        <v>292</v>
      </c>
      <c r="B299" s="50"/>
      <c r="C299" s="50"/>
      <c r="D299" s="50"/>
      <c r="E299" s="57" t="s">
        <v>654</v>
      </c>
      <c r="F299" s="58"/>
      <c r="G299" s="58"/>
      <c r="H299" s="58"/>
      <c r="I299" s="58"/>
      <c r="J299" s="58"/>
      <c r="K299" s="59"/>
      <c r="L299" s="38" t="s">
        <v>238</v>
      </c>
      <c r="M299" s="38" t="s">
        <v>542</v>
      </c>
      <c r="N299" s="38" t="s">
        <v>542</v>
      </c>
      <c r="O299" s="38" t="s">
        <v>542</v>
      </c>
      <c r="P299" s="38" t="s">
        <v>542</v>
      </c>
      <c r="Q299" s="38" t="s">
        <v>542</v>
      </c>
      <c r="R299" s="38" t="s">
        <v>542</v>
      </c>
      <c r="S299" s="57" t="s">
        <v>86</v>
      </c>
      <c r="T299" s="58"/>
      <c r="U299" s="58"/>
      <c r="V299" s="58"/>
      <c r="W299" s="58"/>
      <c r="X299" s="59"/>
      <c r="Y299" s="40">
        <v>10</v>
      </c>
      <c r="Z299" s="41"/>
      <c r="AA299" s="41"/>
      <c r="AB299" s="41"/>
      <c r="AC299" s="42"/>
      <c r="AD299" s="43" t="s">
        <v>1420</v>
      </c>
      <c r="AE299" s="44" t="s">
        <v>268</v>
      </c>
      <c r="AF299" s="44" t="s">
        <v>268</v>
      </c>
      <c r="AG299" s="44" t="s">
        <v>268</v>
      </c>
      <c r="AH299" s="45" t="s">
        <v>268</v>
      </c>
      <c r="AI299" s="23"/>
      <c r="AJ299" s="25"/>
      <c r="AK299" s="25"/>
      <c r="AL299" s="25"/>
      <c r="AM299" s="25"/>
      <c r="AN299" s="25">
        <v>0</v>
      </c>
      <c r="AO299" s="25">
        <v>0</v>
      </c>
      <c r="AP299" s="25"/>
      <c r="AQ299" s="25"/>
      <c r="AR299" s="25">
        <v>0</v>
      </c>
      <c r="AS299" s="25"/>
      <c r="AT299" s="25"/>
      <c r="AU299" s="25"/>
      <c r="AV299" s="25">
        <v>0</v>
      </c>
      <c r="AW299" s="25">
        <v>0</v>
      </c>
      <c r="AX299" s="25">
        <v>0</v>
      </c>
      <c r="AY299" s="25">
        <v>0</v>
      </c>
      <c r="AZ299" s="25">
        <v>0</v>
      </c>
      <c r="BA299" s="25">
        <v>0</v>
      </c>
      <c r="BB299" s="46"/>
      <c r="BC299" s="46"/>
      <c r="BD299" s="46"/>
      <c r="BE299" s="46"/>
      <c r="BF299" s="46"/>
      <c r="BG299" s="46"/>
      <c r="BH299" s="46"/>
      <c r="BI299" s="46"/>
      <c r="BJ299" s="25"/>
      <c r="BK299" s="34">
        <v>0.2152777761220932</v>
      </c>
      <c r="BL299" s="35">
        <v>0.2152777761220932</v>
      </c>
      <c r="BM299" s="35">
        <v>0.2152777761220932</v>
      </c>
      <c r="BN299" s="35">
        <v>0.2152777761220932</v>
      </c>
      <c r="BO299" s="35">
        <v>0.2152777761220932</v>
      </c>
      <c r="BP299" s="36">
        <v>42652</v>
      </c>
      <c r="BQ299" s="36">
        <v>42652</v>
      </c>
      <c r="BR299" s="36">
        <v>42652</v>
      </c>
      <c r="BS299" s="36">
        <v>42652</v>
      </c>
      <c r="BT299" s="37">
        <v>42652</v>
      </c>
      <c r="BU299" s="34">
        <v>0.39027777314186096</v>
      </c>
      <c r="BV299" s="35">
        <v>0.39027777314186096</v>
      </c>
      <c r="BW299" s="35">
        <v>0.39027777314186096</v>
      </c>
      <c r="BX299" s="35">
        <v>0.39027777314186096</v>
      </c>
      <c r="BY299" s="35">
        <v>0.39027777314186096</v>
      </c>
      <c r="BZ299" s="36">
        <v>42652</v>
      </c>
      <c r="CA299" s="36">
        <v>42652</v>
      </c>
      <c r="CB299" s="36">
        <v>42652</v>
      </c>
      <c r="CC299" s="36">
        <v>42652</v>
      </c>
      <c r="CD299" s="37">
        <v>42652</v>
      </c>
      <c r="CE299" s="34">
        <v>0.39027777314186096</v>
      </c>
      <c r="CF299" s="35">
        <v>0.39027777314186096</v>
      </c>
      <c r="CG299" s="35">
        <v>0.39027777314186096</v>
      </c>
      <c r="CH299" s="35">
        <v>0.39027777314186096</v>
      </c>
      <c r="CI299" s="35">
        <v>0.39027777314186096</v>
      </c>
      <c r="CJ299" s="36">
        <v>42652</v>
      </c>
      <c r="CK299" s="36">
        <v>42652</v>
      </c>
      <c r="CL299" s="36">
        <v>42652</v>
      </c>
      <c r="CM299" s="36">
        <v>42652</v>
      </c>
      <c r="CN299" s="37">
        <v>42652</v>
      </c>
      <c r="CO299" s="60">
        <v>0.17499999701976776</v>
      </c>
      <c r="CP299" s="64"/>
      <c r="CQ299" s="64"/>
      <c r="CR299" s="65"/>
      <c r="CS299" s="63">
        <v>0.75</v>
      </c>
      <c r="CT299" s="63">
        <v>3.25</v>
      </c>
      <c r="CU299" s="63">
        <v>3.25</v>
      </c>
      <c r="CV299" s="63">
        <v>3.25</v>
      </c>
      <c r="CW299" s="63">
        <v>3.25</v>
      </c>
      <c r="CX299" s="63">
        <v>3.25</v>
      </c>
      <c r="CY299" s="63">
        <v>3.25</v>
      </c>
      <c r="CZ299" s="63">
        <v>3.25</v>
      </c>
      <c r="DA299" s="40" t="s">
        <v>84</v>
      </c>
      <c r="DB299" s="41"/>
      <c r="DC299" s="41"/>
      <c r="DD299" s="41"/>
      <c r="DE299" s="41"/>
      <c r="DF299" s="42"/>
      <c r="DG299" s="49"/>
      <c r="DH299" s="49"/>
      <c r="DI299" s="49"/>
      <c r="DJ299" s="49"/>
      <c r="DK299" s="49"/>
      <c r="DL299" s="49"/>
    </row>
    <row r="300" spans="1:116" s="6" customFormat="1" ht="12" customHeight="1">
      <c r="A300" s="50">
        <v>293</v>
      </c>
      <c r="B300" s="50"/>
      <c r="C300" s="50"/>
      <c r="D300" s="50"/>
      <c r="E300" s="57" t="s">
        <v>654</v>
      </c>
      <c r="F300" s="58"/>
      <c r="G300" s="58"/>
      <c r="H300" s="58"/>
      <c r="I300" s="58"/>
      <c r="J300" s="58"/>
      <c r="K300" s="59"/>
      <c r="L300" s="38" t="s">
        <v>253</v>
      </c>
      <c r="M300" s="38" t="s">
        <v>547</v>
      </c>
      <c r="N300" s="38" t="s">
        <v>547</v>
      </c>
      <c r="O300" s="38" t="s">
        <v>547</v>
      </c>
      <c r="P300" s="38" t="s">
        <v>547</v>
      </c>
      <c r="Q300" s="38" t="s">
        <v>547</v>
      </c>
      <c r="R300" s="38" t="s">
        <v>547</v>
      </c>
      <c r="S300" s="57" t="s">
        <v>86</v>
      </c>
      <c r="T300" s="58"/>
      <c r="U300" s="58"/>
      <c r="V300" s="58"/>
      <c r="W300" s="58"/>
      <c r="X300" s="59"/>
      <c r="Y300" s="40">
        <v>10</v>
      </c>
      <c r="Z300" s="41"/>
      <c r="AA300" s="41"/>
      <c r="AB300" s="41"/>
      <c r="AC300" s="42"/>
      <c r="AD300" s="43" t="s">
        <v>1421</v>
      </c>
      <c r="AE300" s="44" t="s">
        <v>268</v>
      </c>
      <c r="AF300" s="44" t="s">
        <v>268</v>
      </c>
      <c r="AG300" s="44" t="s">
        <v>268</v>
      </c>
      <c r="AH300" s="45" t="s">
        <v>268</v>
      </c>
      <c r="AI300" s="23"/>
      <c r="AJ300" s="25"/>
      <c r="AK300" s="25"/>
      <c r="AL300" s="25"/>
      <c r="AM300" s="25"/>
      <c r="AN300" s="25">
        <v>0</v>
      </c>
      <c r="AO300" s="25">
        <v>26</v>
      </c>
      <c r="AP300" s="25"/>
      <c r="AQ300" s="25"/>
      <c r="AR300" s="25">
        <v>26</v>
      </c>
      <c r="AS300" s="25"/>
      <c r="AT300" s="25"/>
      <c r="AU300" s="25"/>
      <c r="AV300" s="25">
        <v>0</v>
      </c>
      <c r="AW300" s="25">
        <v>19</v>
      </c>
      <c r="AX300" s="25">
        <v>16</v>
      </c>
      <c r="AY300" s="25">
        <v>1</v>
      </c>
      <c r="AZ300" s="25">
        <v>2</v>
      </c>
      <c r="BA300" s="25">
        <v>19</v>
      </c>
      <c r="BB300" s="46"/>
      <c r="BC300" s="46"/>
      <c r="BD300" s="46"/>
      <c r="BE300" s="46"/>
      <c r="BF300" s="46"/>
      <c r="BG300" s="46"/>
      <c r="BH300" s="46"/>
      <c r="BI300" s="46"/>
      <c r="BJ300" s="25"/>
      <c r="BK300" s="34">
        <v>0.88263887166976929</v>
      </c>
      <c r="BL300" s="35">
        <v>0.88263887166976929</v>
      </c>
      <c r="BM300" s="35">
        <v>0.88263887166976929</v>
      </c>
      <c r="BN300" s="35">
        <v>0.88263887166976929</v>
      </c>
      <c r="BO300" s="35">
        <v>0.88263887166976929</v>
      </c>
      <c r="BP300" s="36">
        <v>42653</v>
      </c>
      <c r="BQ300" s="36">
        <v>42653</v>
      </c>
      <c r="BR300" s="36">
        <v>42653</v>
      </c>
      <c r="BS300" s="36">
        <v>42653</v>
      </c>
      <c r="BT300" s="37">
        <v>42653</v>
      </c>
      <c r="BU300" s="34">
        <v>0.88263887166976929</v>
      </c>
      <c r="BV300" s="35">
        <v>0.88263887166976929</v>
      </c>
      <c r="BW300" s="35">
        <v>0.88263887166976929</v>
      </c>
      <c r="BX300" s="35">
        <v>0.88263887166976929</v>
      </c>
      <c r="BY300" s="35">
        <v>0.88263887166976929</v>
      </c>
      <c r="BZ300" s="36">
        <v>42653</v>
      </c>
      <c r="CA300" s="36">
        <v>42653</v>
      </c>
      <c r="CB300" s="36">
        <v>42653</v>
      </c>
      <c r="CC300" s="36">
        <v>42653</v>
      </c>
      <c r="CD300" s="37">
        <v>42653</v>
      </c>
      <c r="CE300" s="34">
        <v>0.88263887166976929</v>
      </c>
      <c r="CF300" s="35">
        <v>0.88263887166976929</v>
      </c>
      <c r="CG300" s="35">
        <v>0.88263887166976929</v>
      </c>
      <c r="CH300" s="35">
        <v>0.88263887166976929</v>
      </c>
      <c r="CI300" s="35">
        <v>0.88263887166976929</v>
      </c>
      <c r="CJ300" s="36">
        <v>42653</v>
      </c>
      <c r="CK300" s="36">
        <v>42653</v>
      </c>
      <c r="CL300" s="36">
        <v>42653</v>
      </c>
      <c r="CM300" s="36">
        <v>42653</v>
      </c>
      <c r="CN300" s="37">
        <v>42653</v>
      </c>
      <c r="CO300" s="60">
        <v>0</v>
      </c>
      <c r="CP300" s="64"/>
      <c r="CQ300" s="64"/>
      <c r="CR300" s="65"/>
      <c r="CS300" s="63">
        <v>3.25</v>
      </c>
      <c r="CT300" s="63">
        <v>3.25</v>
      </c>
      <c r="CU300" s="63">
        <v>3.25</v>
      </c>
      <c r="CV300" s="63">
        <v>3.25</v>
      </c>
      <c r="CW300" s="63">
        <v>3.25</v>
      </c>
      <c r="CX300" s="63">
        <v>3.25</v>
      </c>
      <c r="CY300" s="63">
        <v>3.25</v>
      </c>
      <c r="CZ300" s="63">
        <v>3.25</v>
      </c>
      <c r="DA300" s="40" t="s">
        <v>84</v>
      </c>
      <c r="DB300" s="41"/>
      <c r="DC300" s="41"/>
      <c r="DD300" s="41"/>
      <c r="DE300" s="41"/>
      <c r="DF300" s="42"/>
      <c r="DG300" s="49"/>
      <c r="DH300" s="49"/>
      <c r="DI300" s="49"/>
      <c r="DJ300" s="49"/>
      <c r="DK300" s="49"/>
      <c r="DL300" s="49"/>
    </row>
    <row r="301" spans="1:116" s="6" customFormat="1" ht="12" customHeight="1">
      <c r="A301" s="50">
        <v>294</v>
      </c>
      <c r="B301" s="50"/>
      <c r="C301" s="50"/>
      <c r="D301" s="50"/>
      <c r="E301" s="57" t="s">
        <v>654</v>
      </c>
      <c r="F301" s="58"/>
      <c r="G301" s="58"/>
      <c r="H301" s="58"/>
      <c r="I301" s="58"/>
      <c r="J301" s="58"/>
      <c r="K301" s="59"/>
      <c r="L301" s="38" t="s">
        <v>209</v>
      </c>
      <c r="M301" s="38" t="s">
        <v>446</v>
      </c>
      <c r="N301" s="38" t="s">
        <v>446</v>
      </c>
      <c r="O301" s="38" t="s">
        <v>446</v>
      </c>
      <c r="P301" s="38" t="s">
        <v>446</v>
      </c>
      <c r="Q301" s="38" t="s">
        <v>446</v>
      </c>
      <c r="R301" s="38" t="s">
        <v>446</v>
      </c>
      <c r="S301" s="57" t="s">
        <v>86</v>
      </c>
      <c r="T301" s="58"/>
      <c r="U301" s="58"/>
      <c r="V301" s="58"/>
      <c r="W301" s="58"/>
      <c r="X301" s="59"/>
      <c r="Y301" s="40">
        <v>10</v>
      </c>
      <c r="Z301" s="41"/>
      <c r="AA301" s="41"/>
      <c r="AB301" s="41"/>
      <c r="AC301" s="42"/>
      <c r="AD301" s="43" t="s">
        <v>1422</v>
      </c>
      <c r="AE301" s="44" t="s">
        <v>268</v>
      </c>
      <c r="AF301" s="44" t="s">
        <v>268</v>
      </c>
      <c r="AG301" s="44" t="s">
        <v>268</v>
      </c>
      <c r="AH301" s="45" t="s">
        <v>268</v>
      </c>
      <c r="AI301" s="23"/>
      <c r="AJ301" s="25"/>
      <c r="AK301" s="25"/>
      <c r="AL301" s="25"/>
      <c r="AM301" s="25"/>
      <c r="AN301" s="25">
        <v>0</v>
      </c>
      <c r="AO301" s="25">
        <v>0</v>
      </c>
      <c r="AP301" s="25"/>
      <c r="AQ301" s="25"/>
      <c r="AR301" s="25">
        <v>0</v>
      </c>
      <c r="AS301" s="25"/>
      <c r="AT301" s="25"/>
      <c r="AU301" s="25"/>
      <c r="AV301" s="25">
        <v>0</v>
      </c>
      <c r="AW301" s="25">
        <v>0</v>
      </c>
      <c r="AX301" s="25">
        <v>0</v>
      </c>
      <c r="AY301" s="25">
        <v>0</v>
      </c>
      <c r="AZ301" s="25">
        <v>0</v>
      </c>
      <c r="BA301" s="25">
        <v>0</v>
      </c>
      <c r="BB301" s="46"/>
      <c r="BC301" s="46"/>
      <c r="BD301" s="46"/>
      <c r="BE301" s="46"/>
      <c r="BF301" s="46"/>
      <c r="BG301" s="46"/>
      <c r="BH301" s="46"/>
      <c r="BI301" s="46"/>
      <c r="BJ301" s="25"/>
      <c r="BK301" s="34">
        <v>0.43541666865348816</v>
      </c>
      <c r="BL301" s="35">
        <v>0.43541666865348816</v>
      </c>
      <c r="BM301" s="35">
        <v>0.43541666865348816</v>
      </c>
      <c r="BN301" s="35">
        <v>0.43541666865348816</v>
      </c>
      <c r="BO301" s="35">
        <v>0.43541666865348816</v>
      </c>
      <c r="BP301" s="36">
        <v>42657</v>
      </c>
      <c r="BQ301" s="36">
        <v>42657</v>
      </c>
      <c r="BR301" s="36">
        <v>42657</v>
      </c>
      <c r="BS301" s="36">
        <v>42657</v>
      </c>
      <c r="BT301" s="37">
        <v>42657</v>
      </c>
      <c r="BU301" s="34">
        <v>0.48819443583488464</v>
      </c>
      <c r="BV301" s="35">
        <v>0.48819443583488464</v>
      </c>
      <c r="BW301" s="35">
        <v>0.48819443583488464</v>
      </c>
      <c r="BX301" s="35">
        <v>0.48819443583488464</v>
      </c>
      <c r="BY301" s="35">
        <v>0.48819443583488464</v>
      </c>
      <c r="BZ301" s="36">
        <v>42657</v>
      </c>
      <c r="CA301" s="36">
        <v>42657</v>
      </c>
      <c r="CB301" s="36">
        <v>42657</v>
      </c>
      <c r="CC301" s="36">
        <v>42657</v>
      </c>
      <c r="CD301" s="37">
        <v>42657</v>
      </c>
      <c r="CE301" s="34">
        <v>0.48819443583488464</v>
      </c>
      <c r="CF301" s="35">
        <v>0.48819443583488464</v>
      </c>
      <c r="CG301" s="35">
        <v>0.48819443583488464</v>
      </c>
      <c r="CH301" s="35">
        <v>0.48819443583488464</v>
      </c>
      <c r="CI301" s="35">
        <v>0.48819443583488464</v>
      </c>
      <c r="CJ301" s="36">
        <v>42657</v>
      </c>
      <c r="CK301" s="36">
        <v>42657</v>
      </c>
      <c r="CL301" s="36">
        <v>42657</v>
      </c>
      <c r="CM301" s="36">
        <v>42657</v>
      </c>
      <c r="CN301" s="37">
        <v>42657</v>
      </c>
      <c r="CO301" s="60">
        <v>5.2777767181396484E-2</v>
      </c>
      <c r="CP301" s="64"/>
      <c r="CQ301" s="64"/>
      <c r="CR301" s="65"/>
      <c r="CS301" s="63">
        <v>0.5</v>
      </c>
      <c r="CT301" s="63">
        <v>3.25</v>
      </c>
      <c r="CU301" s="63">
        <v>3.25</v>
      </c>
      <c r="CV301" s="63">
        <v>3.25</v>
      </c>
      <c r="CW301" s="63">
        <v>3.25</v>
      </c>
      <c r="CX301" s="63">
        <v>3.25</v>
      </c>
      <c r="CY301" s="63">
        <v>3.25</v>
      </c>
      <c r="CZ301" s="63">
        <v>3.25</v>
      </c>
      <c r="DA301" s="40" t="s">
        <v>84</v>
      </c>
      <c r="DB301" s="41"/>
      <c r="DC301" s="41"/>
      <c r="DD301" s="41"/>
      <c r="DE301" s="41"/>
      <c r="DF301" s="42"/>
      <c r="DG301" s="49"/>
      <c r="DH301" s="49"/>
      <c r="DI301" s="49"/>
      <c r="DJ301" s="49"/>
      <c r="DK301" s="49"/>
      <c r="DL301" s="49"/>
    </row>
    <row r="302" spans="1:116" s="6" customFormat="1" ht="12" customHeight="1">
      <c r="A302" s="50">
        <v>295</v>
      </c>
      <c r="B302" s="50"/>
      <c r="C302" s="50"/>
      <c r="D302" s="50"/>
      <c r="E302" s="57" t="s">
        <v>654</v>
      </c>
      <c r="F302" s="58"/>
      <c r="G302" s="58"/>
      <c r="H302" s="58"/>
      <c r="I302" s="58"/>
      <c r="J302" s="58"/>
      <c r="K302" s="59"/>
      <c r="L302" s="38" t="s">
        <v>644</v>
      </c>
      <c r="M302" s="38" t="s">
        <v>548</v>
      </c>
      <c r="N302" s="38" t="s">
        <v>548</v>
      </c>
      <c r="O302" s="38" t="s">
        <v>548</v>
      </c>
      <c r="P302" s="38" t="s">
        <v>548</v>
      </c>
      <c r="Q302" s="38" t="s">
        <v>548</v>
      </c>
      <c r="R302" s="38" t="s">
        <v>548</v>
      </c>
      <c r="S302" s="57" t="s">
        <v>86</v>
      </c>
      <c r="T302" s="58"/>
      <c r="U302" s="58"/>
      <c r="V302" s="58"/>
      <c r="W302" s="58"/>
      <c r="X302" s="59"/>
      <c r="Y302" s="40">
        <v>6</v>
      </c>
      <c r="Z302" s="41"/>
      <c r="AA302" s="41"/>
      <c r="AB302" s="41"/>
      <c r="AC302" s="42"/>
      <c r="AD302" s="43" t="s">
        <v>1423</v>
      </c>
      <c r="AE302" s="44" t="s">
        <v>268</v>
      </c>
      <c r="AF302" s="44" t="s">
        <v>268</v>
      </c>
      <c r="AG302" s="44" t="s">
        <v>268</v>
      </c>
      <c r="AH302" s="45" t="s">
        <v>268</v>
      </c>
      <c r="AI302" s="23"/>
      <c r="AJ302" s="25"/>
      <c r="AK302" s="25"/>
      <c r="AL302" s="25"/>
      <c r="AM302" s="25"/>
      <c r="AN302" s="25">
        <v>0</v>
      </c>
      <c r="AO302" s="25">
        <v>0</v>
      </c>
      <c r="AP302" s="25"/>
      <c r="AQ302" s="25"/>
      <c r="AR302" s="25">
        <v>0</v>
      </c>
      <c r="AS302" s="25"/>
      <c r="AT302" s="25"/>
      <c r="AU302" s="25"/>
      <c r="AV302" s="25">
        <v>0</v>
      </c>
      <c r="AW302" s="25">
        <v>0</v>
      </c>
      <c r="AX302" s="25">
        <v>0</v>
      </c>
      <c r="AY302" s="25">
        <v>0</v>
      </c>
      <c r="AZ302" s="25">
        <v>0</v>
      </c>
      <c r="BA302" s="25">
        <v>0</v>
      </c>
      <c r="BB302" s="46"/>
      <c r="BC302" s="46"/>
      <c r="BD302" s="46"/>
      <c r="BE302" s="46"/>
      <c r="BF302" s="46"/>
      <c r="BG302" s="46"/>
      <c r="BH302" s="46"/>
      <c r="BI302" s="46"/>
      <c r="BJ302" s="25"/>
      <c r="BK302" s="34">
        <v>3.6111112684011459E-2</v>
      </c>
      <c r="BL302" s="35">
        <v>3.6111112684011459E-2</v>
      </c>
      <c r="BM302" s="35">
        <v>3.6111112684011459E-2</v>
      </c>
      <c r="BN302" s="35">
        <v>3.6111112684011459E-2</v>
      </c>
      <c r="BO302" s="35">
        <v>3.6111112684011459E-2</v>
      </c>
      <c r="BP302" s="36">
        <v>42659</v>
      </c>
      <c r="BQ302" s="36">
        <v>42659</v>
      </c>
      <c r="BR302" s="36">
        <v>42659</v>
      </c>
      <c r="BS302" s="36">
        <v>42659</v>
      </c>
      <c r="BT302" s="37">
        <v>42659</v>
      </c>
      <c r="BU302" s="34">
        <v>0.49027776718139648</v>
      </c>
      <c r="BV302" s="35">
        <v>0.49027776718139648</v>
      </c>
      <c r="BW302" s="35">
        <v>0.49027776718139648</v>
      </c>
      <c r="BX302" s="35">
        <v>0.49027776718139648</v>
      </c>
      <c r="BY302" s="35">
        <v>0.49027776718139648</v>
      </c>
      <c r="BZ302" s="36">
        <v>42659</v>
      </c>
      <c r="CA302" s="36">
        <v>42659</v>
      </c>
      <c r="CB302" s="36">
        <v>42659</v>
      </c>
      <c r="CC302" s="36">
        <v>42659</v>
      </c>
      <c r="CD302" s="37">
        <v>42659</v>
      </c>
      <c r="CE302" s="34">
        <v>0.49027776718139648</v>
      </c>
      <c r="CF302" s="35">
        <v>0.49027776718139648</v>
      </c>
      <c r="CG302" s="35">
        <v>0.49027776718139648</v>
      </c>
      <c r="CH302" s="35">
        <v>0.49027776718139648</v>
      </c>
      <c r="CI302" s="35">
        <v>0.49027776718139648</v>
      </c>
      <c r="CJ302" s="36">
        <v>42659</v>
      </c>
      <c r="CK302" s="36">
        <v>42659</v>
      </c>
      <c r="CL302" s="36">
        <v>42659</v>
      </c>
      <c r="CM302" s="36">
        <v>42659</v>
      </c>
      <c r="CN302" s="37">
        <v>42659</v>
      </c>
      <c r="CO302" s="60">
        <v>0.45416665449738503</v>
      </c>
      <c r="CP302" s="64"/>
      <c r="CQ302" s="64"/>
      <c r="CR302" s="65"/>
      <c r="CS302" s="63">
        <v>2.75</v>
      </c>
      <c r="CT302" s="63">
        <v>3.25</v>
      </c>
      <c r="CU302" s="63">
        <v>3.25</v>
      </c>
      <c r="CV302" s="63">
        <v>3.25</v>
      </c>
      <c r="CW302" s="63">
        <v>3.25</v>
      </c>
      <c r="CX302" s="63">
        <v>3.25</v>
      </c>
      <c r="CY302" s="63">
        <v>3.25</v>
      </c>
      <c r="CZ302" s="63">
        <v>3.25</v>
      </c>
      <c r="DA302" s="40" t="s">
        <v>84</v>
      </c>
      <c r="DB302" s="41"/>
      <c r="DC302" s="41"/>
      <c r="DD302" s="41"/>
      <c r="DE302" s="41"/>
      <c r="DF302" s="42"/>
      <c r="DG302" s="49"/>
      <c r="DH302" s="49"/>
      <c r="DI302" s="49"/>
      <c r="DJ302" s="49"/>
      <c r="DK302" s="49"/>
      <c r="DL302" s="49"/>
    </row>
    <row r="303" spans="1:116" s="6" customFormat="1" ht="12" customHeight="1">
      <c r="A303" s="50">
        <v>296</v>
      </c>
      <c r="B303" s="50"/>
      <c r="C303" s="50"/>
      <c r="D303" s="50"/>
      <c r="E303" s="57" t="s">
        <v>654</v>
      </c>
      <c r="F303" s="58"/>
      <c r="G303" s="58"/>
      <c r="H303" s="58"/>
      <c r="I303" s="58"/>
      <c r="J303" s="58"/>
      <c r="K303" s="59"/>
      <c r="L303" s="38" t="s">
        <v>192</v>
      </c>
      <c r="M303" s="38" t="s">
        <v>426</v>
      </c>
      <c r="N303" s="38" t="s">
        <v>426</v>
      </c>
      <c r="O303" s="38" t="s">
        <v>426</v>
      </c>
      <c r="P303" s="38" t="s">
        <v>426</v>
      </c>
      <c r="Q303" s="38" t="s">
        <v>426</v>
      </c>
      <c r="R303" s="38" t="s">
        <v>426</v>
      </c>
      <c r="S303" s="57" t="s">
        <v>86</v>
      </c>
      <c r="T303" s="58"/>
      <c r="U303" s="58"/>
      <c r="V303" s="58"/>
      <c r="W303" s="58"/>
      <c r="X303" s="59"/>
      <c r="Y303" s="40">
        <v>6</v>
      </c>
      <c r="Z303" s="41"/>
      <c r="AA303" s="41"/>
      <c r="AB303" s="41"/>
      <c r="AC303" s="42"/>
      <c r="AD303" s="43" t="s">
        <v>1424</v>
      </c>
      <c r="AE303" s="44" t="s">
        <v>268</v>
      </c>
      <c r="AF303" s="44" t="s">
        <v>268</v>
      </c>
      <c r="AG303" s="44" t="s">
        <v>268</v>
      </c>
      <c r="AH303" s="45" t="s">
        <v>268</v>
      </c>
      <c r="AI303" s="23"/>
      <c r="AJ303" s="25"/>
      <c r="AK303" s="25"/>
      <c r="AL303" s="25"/>
      <c r="AM303" s="25"/>
      <c r="AN303" s="25">
        <v>7</v>
      </c>
      <c r="AO303" s="25">
        <v>142</v>
      </c>
      <c r="AP303" s="25"/>
      <c r="AQ303" s="25"/>
      <c r="AR303" s="25">
        <v>149</v>
      </c>
      <c r="AS303" s="25"/>
      <c r="AT303" s="25"/>
      <c r="AU303" s="25"/>
      <c r="AV303" s="25">
        <v>6</v>
      </c>
      <c r="AW303" s="25">
        <v>102</v>
      </c>
      <c r="AX303" s="25">
        <v>105</v>
      </c>
      <c r="AY303" s="25">
        <v>3</v>
      </c>
      <c r="AZ303" s="25">
        <v>0</v>
      </c>
      <c r="BA303" s="25">
        <v>108</v>
      </c>
      <c r="BB303" s="46"/>
      <c r="BC303" s="46"/>
      <c r="BD303" s="46"/>
      <c r="BE303" s="46"/>
      <c r="BF303" s="46"/>
      <c r="BG303" s="46"/>
      <c r="BH303" s="46"/>
      <c r="BI303" s="46"/>
      <c r="BJ303" s="25"/>
      <c r="BK303" s="34">
        <v>3.4722222480922937E-3</v>
      </c>
      <c r="BL303" s="35">
        <v>3.4722222480922937E-3</v>
      </c>
      <c r="BM303" s="35">
        <v>3.4722222480922937E-3</v>
      </c>
      <c r="BN303" s="35">
        <v>3.4722222480922937E-3</v>
      </c>
      <c r="BO303" s="35">
        <v>3.4722222480922937E-3</v>
      </c>
      <c r="BP303" s="36">
        <v>42660</v>
      </c>
      <c r="BQ303" s="36">
        <v>42660</v>
      </c>
      <c r="BR303" s="36">
        <v>42660</v>
      </c>
      <c r="BS303" s="36">
        <v>42660</v>
      </c>
      <c r="BT303" s="37">
        <v>42660</v>
      </c>
      <c r="BU303" s="34">
        <v>5.833333358168602E-2</v>
      </c>
      <c r="BV303" s="35">
        <v>5.833333358168602E-2</v>
      </c>
      <c r="BW303" s="35">
        <v>5.833333358168602E-2</v>
      </c>
      <c r="BX303" s="35">
        <v>5.833333358168602E-2</v>
      </c>
      <c r="BY303" s="35">
        <v>5.833333358168602E-2</v>
      </c>
      <c r="BZ303" s="36">
        <v>42660</v>
      </c>
      <c r="CA303" s="36">
        <v>42660</v>
      </c>
      <c r="CB303" s="36">
        <v>42660</v>
      </c>
      <c r="CC303" s="36">
        <v>42660</v>
      </c>
      <c r="CD303" s="37">
        <v>42660</v>
      </c>
      <c r="CE303" s="34">
        <v>5.833333358168602E-2</v>
      </c>
      <c r="CF303" s="35">
        <v>5.833333358168602E-2</v>
      </c>
      <c r="CG303" s="35">
        <v>5.833333358168602E-2</v>
      </c>
      <c r="CH303" s="35">
        <v>5.833333358168602E-2</v>
      </c>
      <c r="CI303" s="35">
        <v>5.833333358168602E-2</v>
      </c>
      <c r="CJ303" s="36">
        <v>42660</v>
      </c>
      <c r="CK303" s="36">
        <v>42660</v>
      </c>
      <c r="CL303" s="36">
        <v>42660</v>
      </c>
      <c r="CM303" s="36">
        <v>42660</v>
      </c>
      <c r="CN303" s="37">
        <v>42660</v>
      </c>
      <c r="CO303" s="60">
        <v>5.4861111333593726E-2</v>
      </c>
      <c r="CP303" s="64"/>
      <c r="CQ303" s="64"/>
      <c r="CR303" s="65"/>
      <c r="CS303" s="63">
        <v>2</v>
      </c>
      <c r="CT303" s="63">
        <v>3.25</v>
      </c>
      <c r="CU303" s="63">
        <v>3.25</v>
      </c>
      <c r="CV303" s="63">
        <v>3.25</v>
      </c>
      <c r="CW303" s="63">
        <v>3.25</v>
      </c>
      <c r="CX303" s="63">
        <v>3.25</v>
      </c>
      <c r="CY303" s="63">
        <v>3.25</v>
      </c>
      <c r="CZ303" s="63">
        <v>3.25</v>
      </c>
      <c r="DA303" s="40" t="s">
        <v>84</v>
      </c>
      <c r="DB303" s="41"/>
      <c r="DC303" s="41"/>
      <c r="DD303" s="41"/>
      <c r="DE303" s="41"/>
      <c r="DF303" s="42"/>
      <c r="DG303" s="49"/>
      <c r="DH303" s="49"/>
      <c r="DI303" s="49"/>
      <c r="DJ303" s="49"/>
      <c r="DK303" s="49"/>
      <c r="DL303" s="49"/>
    </row>
    <row r="304" spans="1:116" s="6" customFormat="1" ht="12" customHeight="1">
      <c r="A304" s="50">
        <v>297</v>
      </c>
      <c r="B304" s="50"/>
      <c r="C304" s="50"/>
      <c r="D304" s="50"/>
      <c r="E304" s="57" t="s">
        <v>654</v>
      </c>
      <c r="F304" s="58"/>
      <c r="G304" s="58"/>
      <c r="H304" s="58"/>
      <c r="I304" s="58"/>
      <c r="J304" s="58"/>
      <c r="K304" s="59"/>
      <c r="L304" s="38" t="s">
        <v>244</v>
      </c>
      <c r="M304" s="38" t="s">
        <v>143</v>
      </c>
      <c r="N304" s="38" t="s">
        <v>143</v>
      </c>
      <c r="O304" s="38" t="s">
        <v>143</v>
      </c>
      <c r="P304" s="38" t="s">
        <v>143</v>
      </c>
      <c r="Q304" s="38" t="s">
        <v>143</v>
      </c>
      <c r="R304" s="38" t="s">
        <v>143</v>
      </c>
      <c r="S304" s="57" t="s">
        <v>86</v>
      </c>
      <c r="T304" s="58"/>
      <c r="U304" s="58"/>
      <c r="V304" s="58"/>
      <c r="W304" s="58"/>
      <c r="X304" s="59"/>
      <c r="Y304" s="40">
        <v>6</v>
      </c>
      <c r="Z304" s="41"/>
      <c r="AA304" s="41"/>
      <c r="AB304" s="41"/>
      <c r="AC304" s="42"/>
      <c r="AD304" s="43" t="s">
        <v>1425</v>
      </c>
      <c r="AE304" s="44" t="s">
        <v>268</v>
      </c>
      <c r="AF304" s="44" t="s">
        <v>268</v>
      </c>
      <c r="AG304" s="44" t="s">
        <v>268</v>
      </c>
      <c r="AH304" s="45" t="s">
        <v>268</v>
      </c>
      <c r="AI304" s="23"/>
      <c r="AJ304" s="25"/>
      <c r="AK304" s="25"/>
      <c r="AL304" s="25"/>
      <c r="AM304" s="25"/>
      <c r="AN304" s="25">
        <v>2</v>
      </c>
      <c r="AO304" s="25">
        <v>84</v>
      </c>
      <c r="AP304" s="25"/>
      <c r="AQ304" s="25"/>
      <c r="AR304" s="25">
        <v>86</v>
      </c>
      <c r="AS304" s="25"/>
      <c r="AT304" s="25"/>
      <c r="AU304" s="25"/>
      <c r="AV304" s="25">
        <v>1</v>
      </c>
      <c r="AW304" s="25">
        <v>56</v>
      </c>
      <c r="AX304" s="25">
        <v>52</v>
      </c>
      <c r="AY304" s="25">
        <v>5</v>
      </c>
      <c r="AZ304" s="25">
        <v>0</v>
      </c>
      <c r="BA304" s="25">
        <v>57</v>
      </c>
      <c r="BB304" s="46"/>
      <c r="BC304" s="46"/>
      <c r="BD304" s="46"/>
      <c r="BE304" s="46"/>
      <c r="BF304" s="46"/>
      <c r="BG304" s="46"/>
      <c r="BH304" s="46"/>
      <c r="BI304" s="46"/>
      <c r="BJ304" s="25"/>
      <c r="BK304" s="34">
        <v>0.125</v>
      </c>
      <c r="BL304" s="35">
        <v>0.125</v>
      </c>
      <c r="BM304" s="35">
        <v>0.125</v>
      </c>
      <c r="BN304" s="35">
        <v>0.125</v>
      </c>
      <c r="BO304" s="35">
        <v>0.125</v>
      </c>
      <c r="BP304" s="36">
        <v>42660</v>
      </c>
      <c r="BQ304" s="36">
        <v>42660</v>
      </c>
      <c r="BR304" s="36">
        <v>42660</v>
      </c>
      <c r="BS304" s="36">
        <v>42660</v>
      </c>
      <c r="BT304" s="37">
        <v>42660</v>
      </c>
      <c r="BU304" s="34">
        <v>0.17777778208255768</v>
      </c>
      <c r="BV304" s="35">
        <v>0.17777778208255768</v>
      </c>
      <c r="BW304" s="35">
        <v>0.17777778208255768</v>
      </c>
      <c r="BX304" s="35">
        <v>0.17777778208255768</v>
      </c>
      <c r="BY304" s="35">
        <v>0.17777778208255768</v>
      </c>
      <c r="BZ304" s="36">
        <v>42660</v>
      </c>
      <c r="CA304" s="36">
        <v>42660</v>
      </c>
      <c r="CB304" s="36">
        <v>42660</v>
      </c>
      <c r="CC304" s="36">
        <v>42660</v>
      </c>
      <c r="CD304" s="37">
        <v>42660</v>
      </c>
      <c r="CE304" s="34">
        <v>0.17777778208255768</v>
      </c>
      <c r="CF304" s="35">
        <v>0.17777778208255768</v>
      </c>
      <c r="CG304" s="35">
        <v>0.17777778208255768</v>
      </c>
      <c r="CH304" s="35">
        <v>0.17777778208255768</v>
      </c>
      <c r="CI304" s="35">
        <v>0.17777778208255768</v>
      </c>
      <c r="CJ304" s="36">
        <v>42660</v>
      </c>
      <c r="CK304" s="36">
        <v>42660</v>
      </c>
      <c r="CL304" s="36">
        <v>42660</v>
      </c>
      <c r="CM304" s="36">
        <v>42660</v>
      </c>
      <c r="CN304" s="37">
        <v>42660</v>
      </c>
      <c r="CO304" s="60">
        <v>5.2777782082557678E-2</v>
      </c>
      <c r="CP304" s="64"/>
      <c r="CQ304" s="64"/>
      <c r="CR304" s="65"/>
      <c r="CS304" s="63">
        <v>3</v>
      </c>
      <c r="CT304" s="63">
        <v>3.25</v>
      </c>
      <c r="CU304" s="63">
        <v>3.25</v>
      </c>
      <c r="CV304" s="63">
        <v>3.25</v>
      </c>
      <c r="CW304" s="63">
        <v>3.25</v>
      </c>
      <c r="CX304" s="63">
        <v>3.25</v>
      </c>
      <c r="CY304" s="63">
        <v>3.25</v>
      </c>
      <c r="CZ304" s="63">
        <v>3.25</v>
      </c>
      <c r="DA304" s="40" t="s">
        <v>84</v>
      </c>
      <c r="DB304" s="41"/>
      <c r="DC304" s="41"/>
      <c r="DD304" s="41"/>
      <c r="DE304" s="41"/>
      <c r="DF304" s="42"/>
      <c r="DG304" s="49"/>
      <c r="DH304" s="49"/>
      <c r="DI304" s="49"/>
      <c r="DJ304" s="49"/>
      <c r="DK304" s="49"/>
      <c r="DL304" s="49"/>
    </row>
    <row r="305" spans="1:116" s="6" customFormat="1" ht="12" customHeight="1">
      <c r="A305" s="50">
        <v>298</v>
      </c>
      <c r="B305" s="50"/>
      <c r="C305" s="50"/>
      <c r="D305" s="50"/>
      <c r="E305" s="57" t="s">
        <v>654</v>
      </c>
      <c r="F305" s="58"/>
      <c r="G305" s="58"/>
      <c r="H305" s="58"/>
      <c r="I305" s="58"/>
      <c r="J305" s="58"/>
      <c r="K305" s="59"/>
      <c r="L305" s="38" t="s">
        <v>604</v>
      </c>
      <c r="M305" s="38" t="s">
        <v>549</v>
      </c>
      <c r="N305" s="38" t="s">
        <v>549</v>
      </c>
      <c r="O305" s="38" t="s">
        <v>549</v>
      </c>
      <c r="P305" s="38" t="s">
        <v>549</v>
      </c>
      <c r="Q305" s="38" t="s">
        <v>549</v>
      </c>
      <c r="R305" s="38" t="s">
        <v>549</v>
      </c>
      <c r="S305" s="57" t="s">
        <v>86</v>
      </c>
      <c r="T305" s="58"/>
      <c r="U305" s="58"/>
      <c r="V305" s="58"/>
      <c r="W305" s="58"/>
      <c r="X305" s="59"/>
      <c r="Y305" s="40">
        <v>6</v>
      </c>
      <c r="Z305" s="41"/>
      <c r="AA305" s="41"/>
      <c r="AB305" s="41"/>
      <c r="AC305" s="42"/>
      <c r="AD305" s="43" t="s">
        <v>1426</v>
      </c>
      <c r="AE305" s="44" t="s">
        <v>268</v>
      </c>
      <c r="AF305" s="44" t="s">
        <v>268</v>
      </c>
      <c r="AG305" s="44" t="s">
        <v>268</v>
      </c>
      <c r="AH305" s="45" t="s">
        <v>268</v>
      </c>
      <c r="AI305" s="23"/>
      <c r="AJ305" s="25"/>
      <c r="AK305" s="25"/>
      <c r="AL305" s="25"/>
      <c r="AM305" s="25"/>
      <c r="AN305" s="25">
        <v>1</v>
      </c>
      <c r="AO305" s="25">
        <v>21</v>
      </c>
      <c r="AP305" s="25"/>
      <c r="AQ305" s="25"/>
      <c r="AR305" s="25">
        <v>22</v>
      </c>
      <c r="AS305" s="25"/>
      <c r="AT305" s="25"/>
      <c r="AU305" s="25"/>
      <c r="AV305" s="25">
        <v>0</v>
      </c>
      <c r="AW305" s="25">
        <v>18</v>
      </c>
      <c r="AX305" s="25">
        <v>14</v>
      </c>
      <c r="AY305" s="25">
        <v>3</v>
      </c>
      <c r="AZ305" s="25">
        <v>1</v>
      </c>
      <c r="BA305" s="25">
        <v>18</v>
      </c>
      <c r="BB305" s="46"/>
      <c r="BC305" s="46"/>
      <c r="BD305" s="46"/>
      <c r="BE305" s="46"/>
      <c r="BF305" s="46"/>
      <c r="BG305" s="46"/>
      <c r="BH305" s="46"/>
      <c r="BI305" s="46"/>
      <c r="BJ305" s="25"/>
      <c r="BK305" s="34">
        <v>0.84375</v>
      </c>
      <c r="BL305" s="35">
        <v>0.84375</v>
      </c>
      <c r="BM305" s="35">
        <v>0.84375</v>
      </c>
      <c r="BN305" s="35">
        <v>0.84375</v>
      </c>
      <c r="BO305" s="35">
        <v>0.84375</v>
      </c>
      <c r="BP305" s="36">
        <v>42660</v>
      </c>
      <c r="BQ305" s="36">
        <v>42660</v>
      </c>
      <c r="BR305" s="36">
        <v>42660</v>
      </c>
      <c r="BS305" s="36">
        <v>42660</v>
      </c>
      <c r="BT305" s="37">
        <v>42660</v>
      </c>
      <c r="BU305" s="34">
        <v>0.87847220897674561</v>
      </c>
      <c r="BV305" s="35">
        <v>0.87847220897674561</v>
      </c>
      <c r="BW305" s="35">
        <v>0.87847220897674561</v>
      </c>
      <c r="BX305" s="35">
        <v>0.87847220897674561</v>
      </c>
      <c r="BY305" s="35">
        <v>0.87847220897674561</v>
      </c>
      <c r="BZ305" s="36">
        <v>42660</v>
      </c>
      <c r="CA305" s="36">
        <v>42660</v>
      </c>
      <c r="CB305" s="36">
        <v>42660</v>
      </c>
      <c r="CC305" s="36">
        <v>42660</v>
      </c>
      <c r="CD305" s="37">
        <v>42660</v>
      </c>
      <c r="CE305" s="34">
        <v>0.87847220897674561</v>
      </c>
      <c r="CF305" s="35">
        <v>0.87847220897674561</v>
      </c>
      <c r="CG305" s="35">
        <v>0.87847220897674561</v>
      </c>
      <c r="CH305" s="35">
        <v>0.87847220897674561</v>
      </c>
      <c r="CI305" s="35">
        <v>0.87847220897674561</v>
      </c>
      <c r="CJ305" s="36">
        <v>42660</v>
      </c>
      <c r="CK305" s="36">
        <v>42660</v>
      </c>
      <c r="CL305" s="36">
        <v>42660</v>
      </c>
      <c r="CM305" s="36">
        <v>42660</v>
      </c>
      <c r="CN305" s="37">
        <v>42660</v>
      </c>
      <c r="CO305" s="60">
        <v>3.4722208976745605E-2</v>
      </c>
      <c r="CP305" s="64"/>
      <c r="CQ305" s="64"/>
      <c r="CR305" s="65"/>
      <c r="CS305" s="63">
        <v>1.5</v>
      </c>
      <c r="CT305" s="63">
        <v>3.25</v>
      </c>
      <c r="CU305" s="63">
        <v>3.25</v>
      </c>
      <c r="CV305" s="63">
        <v>3.25</v>
      </c>
      <c r="CW305" s="63">
        <v>3.25</v>
      </c>
      <c r="CX305" s="63">
        <v>3.25</v>
      </c>
      <c r="CY305" s="63">
        <v>3.25</v>
      </c>
      <c r="CZ305" s="63">
        <v>3.25</v>
      </c>
      <c r="DA305" s="40" t="s">
        <v>84</v>
      </c>
      <c r="DB305" s="41"/>
      <c r="DC305" s="41"/>
      <c r="DD305" s="41"/>
      <c r="DE305" s="41"/>
      <c r="DF305" s="42"/>
      <c r="DG305" s="49"/>
      <c r="DH305" s="49"/>
      <c r="DI305" s="49"/>
      <c r="DJ305" s="49"/>
      <c r="DK305" s="49"/>
      <c r="DL305" s="49"/>
    </row>
    <row r="306" spans="1:116" s="6" customFormat="1" ht="12" customHeight="1">
      <c r="A306" s="50">
        <v>299</v>
      </c>
      <c r="B306" s="50"/>
      <c r="C306" s="50"/>
      <c r="D306" s="50"/>
      <c r="E306" s="57" t="s">
        <v>654</v>
      </c>
      <c r="F306" s="58"/>
      <c r="G306" s="58"/>
      <c r="H306" s="58"/>
      <c r="I306" s="58"/>
      <c r="J306" s="58"/>
      <c r="K306" s="59"/>
      <c r="L306" s="38" t="s">
        <v>190</v>
      </c>
      <c r="M306" s="38" t="s">
        <v>94</v>
      </c>
      <c r="N306" s="38" t="s">
        <v>94</v>
      </c>
      <c r="O306" s="38" t="s">
        <v>94</v>
      </c>
      <c r="P306" s="38" t="s">
        <v>94</v>
      </c>
      <c r="Q306" s="38" t="s">
        <v>94</v>
      </c>
      <c r="R306" s="38" t="s">
        <v>94</v>
      </c>
      <c r="S306" s="57" t="s">
        <v>86</v>
      </c>
      <c r="T306" s="58"/>
      <c r="U306" s="58"/>
      <c r="V306" s="58"/>
      <c r="W306" s="58"/>
      <c r="X306" s="59"/>
      <c r="Y306" s="40">
        <v>10</v>
      </c>
      <c r="Z306" s="41"/>
      <c r="AA306" s="41"/>
      <c r="AB306" s="41"/>
      <c r="AC306" s="42"/>
      <c r="AD306" s="43" t="s">
        <v>1427</v>
      </c>
      <c r="AE306" s="44" t="s">
        <v>268</v>
      </c>
      <c r="AF306" s="44" t="s">
        <v>268</v>
      </c>
      <c r="AG306" s="44" t="s">
        <v>268</v>
      </c>
      <c r="AH306" s="45" t="s">
        <v>268</v>
      </c>
      <c r="AI306" s="23"/>
      <c r="AJ306" s="25"/>
      <c r="AK306" s="25"/>
      <c r="AL306" s="25"/>
      <c r="AM306" s="25"/>
      <c r="AN306" s="25">
        <v>6</v>
      </c>
      <c r="AO306" s="25">
        <v>79</v>
      </c>
      <c r="AP306" s="25"/>
      <c r="AQ306" s="25"/>
      <c r="AR306" s="25">
        <v>85</v>
      </c>
      <c r="AS306" s="25"/>
      <c r="AT306" s="25"/>
      <c r="AU306" s="25"/>
      <c r="AV306" s="25">
        <v>4</v>
      </c>
      <c r="AW306" s="25">
        <v>47</v>
      </c>
      <c r="AX306" s="25">
        <v>46</v>
      </c>
      <c r="AY306" s="25">
        <v>5</v>
      </c>
      <c r="AZ306" s="25">
        <v>0</v>
      </c>
      <c r="BA306" s="25">
        <v>51</v>
      </c>
      <c r="BB306" s="46"/>
      <c r="BC306" s="46"/>
      <c r="BD306" s="46"/>
      <c r="BE306" s="46"/>
      <c r="BF306" s="46"/>
      <c r="BG306" s="46"/>
      <c r="BH306" s="46"/>
      <c r="BI306" s="46"/>
      <c r="BJ306" s="25"/>
      <c r="BK306" s="34">
        <v>5.9027776122093201E-2</v>
      </c>
      <c r="BL306" s="35">
        <v>5.9027776122093201E-2</v>
      </c>
      <c r="BM306" s="35">
        <v>5.9027776122093201E-2</v>
      </c>
      <c r="BN306" s="35">
        <v>5.9027776122093201E-2</v>
      </c>
      <c r="BO306" s="35">
        <v>5.9027776122093201E-2</v>
      </c>
      <c r="BP306" s="36">
        <v>42662</v>
      </c>
      <c r="BQ306" s="36">
        <v>42662</v>
      </c>
      <c r="BR306" s="36">
        <v>42662</v>
      </c>
      <c r="BS306" s="36">
        <v>42662</v>
      </c>
      <c r="BT306" s="37">
        <v>42662</v>
      </c>
      <c r="BU306" s="34">
        <v>0.10902778059244156</v>
      </c>
      <c r="BV306" s="35">
        <v>0.10902778059244156</v>
      </c>
      <c r="BW306" s="35">
        <v>0.10902778059244156</v>
      </c>
      <c r="BX306" s="35">
        <v>0.10902778059244156</v>
      </c>
      <c r="BY306" s="35">
        <v>0.10902778059244156</v>
      </c>
      <c r="BZ306" s="36">
        <v>42662</v>
      </c>
      <c r="CA306" s="36">
        <v>42662</v>
      </c>
      <c r="CB306" s="36">
        <v>42662</v>
      </c>
      <c r="CC306" s="36">
        <v>42662</v>
      </c>
      <c r="CD306" s="37">
        <v>42662</v>
      </c>
      <c r="CE306" s="34">
        <v>0.10902778059244156</v>
      </c>
      <c r="CF306" s="35">
        <v>0.10902778059244156</v>
      </c>
      <c r="CG306" s="35">
        <v>0.10902778059244156</v>
      </c>
      <c r="CH306" s="35">
        <v>0.10902778059244156</v>
      </c>
      <c r="CI306" s="35">
        <v>0.10902778059244156</v>
      </c>
      <c r="CJ306" s="36">
        <v>42662</v>
      </c>
      <c r="CK306" s="36">
        <v>42662</v>
      </c>
      <c r="CL306" s="36">
        <v>42662</v>
      </c>
      <c r="CM306" s="36">
        <v>42662</v>
      </c>
      <c r="CN306" s="37">
        <v>42662</v>
      </c>
      <c r="CO306" s="60">
        <v>5.0000004470348358E-2</v>
      </c>
      <c r="CP306" s="64"/>
      <c r="CQ306" s="64"/>
      <c r="CR306" s="65"/>
      <c r="CS306" s="63">
        <v>2.5</v>
      </c>
      <c r="CT306" s="63">
        <v>3.25</v>
      </c>
      <c r="CU306" s="63">
        <v>3.25</v>
      </c>
      <c r="CV306" s="63">
        <v>3.25</v>
      </c>
      <c r="CW306" s="63">
        <v>3.25</v>
      </c>
      <c r="CX306" s="63">
        <v>3.25</v>
      </c>
      <c r="CY306" s="63">
        <v>3.25</v>
      </c>
      <c r="CZ306" s="63">
        <v>3.25</v>
      </c>
      <c r="DA306" s="40" t="s">
        <v>84</v>
      </c>
      <c r="DB306" s="41"/>
      <c r="DC306" s="41"/>
      <c r="DD306" s="41"/>
      <c r="DE306" s="41"/>
      <c r="DF306" s="42"/>
      <c r="DG306" s="49"/>
      <c r="DH306" s="49"/>
      <c r="DI306" s="49"/>
      <c r="DJ306" s="49"/>
      <c r="DK306" s="49"/>
      <c r="DL306" s="49"/>
    </row>
    <row r="307" spans="1:116" s="6" customFormat="1" ht="12" customHeight="1">
      <c r="A307" s="50">
        <v>300</v>
      </c>
      <c r="B307" s="50"/>
      <c r="C307" s="50"/>
      <c r="D307" s="50"/>
      <c r="E307" s="57" t="s">
        <v>654</v>
      </c>
      <c r="F307" s="58"/>
      <c r="G307" s="58"/>
      <c r="H307" s="58"/>
      <c r="I307" s="58"/>
      <c r="J307" s="58"/>
      <c r="K307" s="59"/>
      <c r="L307" s="38" t="s">
        <v>210</v>
      </c>
      <c r="M307" s="38" t="s">
        <v>114</v>
      </c>
      <c r="N307" s="38" t="s">
        <v>114</v>
      </c>
      <c r="O307" s="38" t="s">
        <v>114</v>
      </c>
      <c r="P307" s="38" t="s">
        <v>114</v>
      </c>
      <c r="Q307" s="38" t="s">
        <v>114</v>
      </c>
      <c r="R307" s="38" t="s">
        <v>114</v>
      </c>
      <c r="S307" s="57" t="s">
        <v>86</v>
      </c>
      <c r="T307" s="58"/>
      <c r="U307" s="58"/>
      <c r="V307" s="58"/>
      <c r="W307" s="58"/>
      <c r="X307" s="59"/>
      <c r="Y307" s="40">
        <v>10</v>
      </c>
      <c r="Z307" s="41"/>
      <c r="AA307" s="41"/>
      <c r="AB307" s="41"/>
      <c r="AC307" s="42"/>
      <c r="AD307" s="43" t="s">
        <v>1428</v>
      </c>
      <c r="AE307" s="44" t="s">
        <v>268</v>
      </c>
      <c r="AF307" s="44" t="s">
        <v>268</v>
      </c>
      <c r="AG307" s="44" t="s">
        <v>268</v>
      </c>
      <c r="AH307" s="45" t="s">
        <v>268</v>
      </c>
      <c r="AI307" s="23"/>
      <c r="AJ307" s="25"/>
      <c r="AK307" s="25"/>
      <c r="AL307" s="25"/>
      <c r="AM307" s="25"/>
      <c r="AN307" s="25">
        <v>0</v>
      </c>
      <c r="AO307" s="25">
        <v>0</v>
      </c>
      <c r="AP307" s="25"/>
      <c r="AQ307" s="25"/>
      <c r="AR307" s="25">
        <v>0</v>
      </c>
      <c r="AS307" s="25"/>
      <c r="AT307" s="25"/>
      <c r="AU307" s="25"/>
      <c r="AV307" s="25">
        <v>0</v>
      </c>
      <c r="AW307" s="25">
        <v>0</v>
      </c>
      <c r="AX307" s="25">
        <v>0</v>
      </c>
      <c r="AY307" s="25">
        <v>0</v>
      </c>
      <c r="AZ307" s="25">
        <v>0</v>
      </c>
      <c r="BA307" s="25">
        <v>0</v>
      </c>
      <c r="BB307" s="46"/>
      <c r="BC307" s="46"/>
      <c r="BD307" s="46"/>
      <c r="BE307" s="46"/>
      <c r="BF307" s="46"/>
      <c r="BG307" s="46"/>
      <c r="BH307" s="46"/>
      <c r="BI307" s="46"/>
      <c r="BJ307" s="25"/>
      <c r="BK307" s="34">
        <v>0.63541668653488159</v>
      </c>
      <c r="BL307" s="35">
        <v>0.63541668653488159</v>
      </c>
      <c r="BM307" s="35">
        <v>0.63541668653488159</v>
      </c>
      <c r="BN307" s="35">
        <v>0.63541668653488159</v>
      </c>
      <c r="BO307" s="35">
        <v>0.63541668653488159</v>
      </c>
      <c r="BP307" s="36">
        <v>42662</v>
      </c>
      <c r="BQ307" s="36">
        <v>42662</v>
      </c>
      <c r="BR307" s="36">
        <v>42662</v>
      </c>
      <c r="BS307" s="36">
        <v>42662</v>
      </c>
      <c r="BT307" s="37">
        <v>42662</v>
      </c>
      <c r="BU307" s="34">
        <v>0.80555558204650879</v>
      </c>
      <c r="BV307" s="35">
        <v>0.80555558204650879</v>
      </c>
      <c r="BW307" s="35">
        <v>0.80555558204650879</v>
      </c>
      <c r="BX307" s="35">
        <v>0.80555558204650879</v>
      </c>
      <c r="BY307" s="35">
        <v>0.80555558204650879</v>
      </c>
      <c r="BZ307" s="36">
        <v>42662</v>
      </c>
      <c r="CA307" s="36">
        <v>42662</v>
      </c>
      <c r="CB307" s="36">
        <v>42662</v>
      </c>
      <c r="CC307" s="36">
        <v>42662</v>
      </c>
      <c r="CD307" s="37">
        <v>42662</v>
      </c>
      <c r="CE307" s="34">
        <v>0.80555558204650879</v>
      </c>
      <c r="CF307" s="35">
        <v>0.80555558204650879</v>
      </c>
      <c r="CG307" s="35">
        <v>0.80555558204650879</v>
      </c>
      <c r="CH307" s="35">
        <v>0.80555558204650879</v>
      </c>
      <c r="CI307" s="35">
        <v>0.80555558204650879</v>
      </c>
      <c r="CJ307" s="36">
        <v>42662</v>
      </c>
      <c r="CK307" s="36">
        <v>42662</v>
      </c>
      <c r="CL307" s="36">
        <v>42662</v>
      </c>
      <c r="CM307" s="36">
        <v>42662</v>
      </c>
      <c r="CN307" s="37">
        <v>42662</v>
      </c>
      <c r="CO307" s="60">
        <v>0.1701388955116272</v>
      </c>
      <c r="CP307" s="64"/>
      <c r="CQ307" s="64"/>
      <c r="CR307" s="65"/>
      <c r="CS307" s="63">
        <v>3</v>
      </c>
      <c r="CT307" s="63">
        <v>3.25</v>
      </c>
      <c r="CU307" s="63">
        <v>3.25</v>
      </c>
      <c r="CV307" s="63">
        <v>3.25</v>
      </c>
      <c r="CW307" s="63">
        <v>3.25</v>
      </c>
      <c r="CX307" s="63">
        <v>3.25</v>
      </c>
      <c r="CY307" s="63">
        <v>3.25</v>
      </c>
      <c r="CZ307" s="63">
        <v>3.25</v>
      </c>
      <c r="DA307" s="40" t="s">
        <v>84</v>
      </c>
      <c r="DB307" s="41"/>
      <c r="DC307" s="41"/>
      <c r="DD307" s="41"/>
      <c r="DE307" s="41"/>
      <c r="DF307" s="42"/>
      <c r="DG307" s="49"/>
      <c r="DH307" s="49"/>
      <c r="DI307" s="49"/>
      <c r="DJ307" s="49"/>
      <c r="DK307" s="49"/>
      <c r="DL307" s="49"/>
    </row>
    <row r="308" spans="1:116" s="6" customFormat="1" ht="12" customHeight="1">
      <c r="A308" s="50">
        <v>301</v>
      </c>
      <c r="B308" s="50"/>
      <c r="C308" s="50"/>
      <c r="D308" s="50"/>
      <c r="E308" s="57" t="s">
        <v>654</v>
      </c>
      <c r="F308" s="58"/>
      <c r="G308" s="58"/>
      <c r="H308" s="58"/>
      <c r="I308" s="58"/>
      <c r="J308" s="58"/>
      <c r="K308" s="59"/>
      <c r="L308" s="38" t="s">
        <v>223</v>
      </c>
      <c r="M308" s="38" t="s">
        <v>550</v>
      </c>
      <c r="N308" s="38" t="s">
        <v>550</v>
      </c>
      <c r="O308" s="38" t="s">
        <v>550</v>
      </c>
      <c r="P308" s="38" t="s">
        <v>550</v>
      </c>
      <c r="Q308" s="38" t="s">
        <v>550</v>
      </c>
      <c r="R308" s="38" t="s">
        <v>550</v>
      </c>
      <c r="S308" s="57" t="s">
        <v>86</v>
      </c>
      <c r="T308" s="58"/>
      <c r="U308" s="58"/>
      <c r="V308" s="58"/>
      <c r="W308" s="58"/>
      <c r="X308" s="59"/>
      <c r="Y308" s="40">
        <v>10</v>
      </c>
      <c r="Z308" s="41"/>
      <c r="AA308" s="41"/>
      <c r="AB308" s="41"/>
      <c r="AC308" s="42"/>
      <c r="AD308" s="43" t="s">
        <v>1429</v>
      </c>
      <c r="AE308" s="44" t="s">
        <v>268</v>
      </c>
      <c r="AF308" s="44" t="s">
        <v>268</v>
      </c>
      <c r="AG308" s="44" t="s">
        <v>268</v>
      </c>
      <c r="AH308" s="45" t="s">
        <v>268</v>
      </c>
      <c r="AI308" s="23"/>
      <c r="AJ308" s="25"/>
      <c r="AK308" s="25"/>
      <c r="AL308" s="25"/>
      <c r="AM308" s="25"/>
      <c r="AN308" s="25">
        <v>1</v>
      </c>
      <c r="AO308" s="25">
        <v>55</v>
      </c>
      <c r="AP308" s="25"/>
      <c r="AQ308" s="25"/>
      <c r="AR308" s="25">
        <v>56</v>
      </c>
      <c r="AS308" s="25"/>
      <c r="AT308" s="25"/>
      <c r="AU308" s="25"/>
      <c r="AV308" s="25">
        <v>0</v>
      </c>
      <c r="AW308" s="25">
        <v>2</v>
      </c>
      <c r="AX308" s="25">
        <v>-3</v>
      </c>
      <c r="AY308" s="25">
        <v>5</v>
      </c>
      <c r="AZ308" s="25">
        <v>0</v>
      </c>
      <c r="BA308" s="25">
        <v>2</v>
      </c>
      <c r="BB308" s="46"/>
      <c r="BC308" s="46"/>
      <c r="BD308" s="46"/>
      <c r="BE308" s="46"/>
      <c r="BF308" s="46"/>
      <c r="BG308" s="46"/>
      <c r="BH308" s="46"/>
      <c r="BI308" s="46"/>
      <c r="BJ308" s="25"/>
      <c r="BK308" s="34">
        <v>0.51111114025115967</v>
      </c>
      <c r="BL308" s="35">
        <v>0.51111114025115967</v>
      </c>
      <c r="BM308" s="35">
        <v>0.51111114025115967</v>
      </c>
      <c r="BN308" s="35">
        <v>0.51111114025115967</v>
      </c>
      <c r="BO308" s="35">
        <v>0.51111114025115967</v>
      </c>
      <c r="BP308" s="36">
        <v>42663</v>
      </c>
      <c r="BQ308" s="36">
        <v>42663</v>
      </c>
      <c r="BR308" s="36">
        <v>42663</v>
      </c>
      <c r="BS308" s="36">
        <v>42663</v>
      </c>
      <c r="BT308" s="37">
        <v>42663</v>
      </c>
      <c r="BU308" s="34">
        <v>0.63541668653488159</v>
      </c>
      <c r="BV308" s="35">
        <v>0.63541668653488159</v>
      </c>
      <c r="BW308" s="35">
        <v>0.63541668653488159</v>
      </c>
      <c r="BX308" s="35">
        <v>0.63541668653488159</v>
      </c>
      <c r="BY308" s="35">
        <v>0.63541668653488159</v>
      </c>
      <c r="BZ308" s="36">
        <v>42663</v>
      </c>
      <c r="CA308" s="36">
        <v>42663</v>
      </c>
      <c r="CB308" s="36">
        <v>42663</v>
      </c>
      <c r="CC308" s="36">
        <v>42663</v>
      </c>
      <c r="CD308" s="37">
        <v>42663</v>
      </c>
      <c r="CE308" s="34">
        <v>0.63541668653488159</v>
      </c>
      <c r="CF308" s="35">
        <v>0.63541668653488159</v>
      </c>
      <c r="CG308" s="35">
        <v>0.63541668653488159</v>
      </c>
      <c r="CH308" s="35">
        <v>0.63541668653488159</v>
      </c>
      <c r="CI308" s="35">
        <v>0.63541668653488159</v>
      </c>
      <c r="CJ308" s="36">
        <v>42663</v>
      </c>
      <c r="CK308" s="36">
        <v>42663</v>
      </c>
      <c r="CL308" s="36">
        <v>42663</v>
      </c>
      <c r="CM308" s="36">
        <v>42663</v>
      </c>
      <c r="CN308" s="37">
        <v>42663</v>
      </c>
      <c r="CO308" s="60">
        <v>0.12430554628372192</v>
      </c>
      <c r="CP308" s="64"/>
      <c r="CQ308" s="64"/>
      <c r="CR308" s="65"/>
      <c r="CS308" s="63">
        <v>0.75</v>
      </c>
      <c r="CT308" s="63">
        <v>3.25</v>
      </c>
      <c r="CU308" s="63">
        <v>3.25</v>
      </c>
      <c r="CV308" s="63">
        <v>3.25</v>
      </c>
      <c r="CW308" s="63">
        <v>3.25</v>
      </c>
      <c r="CX308" s="63">
        <v>3.25</v>
      </c>
      <c r="CY308" s="63">
        <v>3.25</v>
      </c>
      <c r="CZ308" s="63">
        <v>3.25</v>
      </c>
      <c r="DA308" s="40" t="s">
        <v>84</v>
      </c>
      <c r="DB308" s="41"/>
      <c r="DC308" s="41"/>
      <c r="DD308" s="41"/>
      <c r="DE308" s="41"/>
      <c r="DF308" s="42"/>
      <c r="DG308" s="49"/>
      <c r="DH308" s="49"/>
      <c r="DI308" s="49"/>
      <c r="DJ308" s="49"/>
      <c r="DK308" s="49"/>
      <c r="DL308" s="49"/>
    </row>
    <row r="309" spans="1:116" s="6" customFormat="1" ht="12" customHeight="1">
      <c r="A309" s="50">
        <v>302</v>
      </c>
      <c r="B309" s="50"/>
      <c r="C309" s="50"/>
      <c r="D309" s="50"/>
      <c r="E309" s="57" t="s">
        <v>654</v>
      </c>
      <c r="F309" s="58"/>
      <c r="G309" s="58"/>
      <c r="H309" s="58"/>
      <c r="I309" s="58"/>
      <c r="J309" s="58"/>
      <c r="K309" s="59"/>
      <c r="L309" s="38" t="s">
        <v>223</v>
      </c>
      <c r="M309" s="38" t="s">
        <v>123</v>
      </c>
      <c r="N309" s="38" t="s">
        <v>123</v>
      </c>
      <c r="O309" s="38" t="s">
        <v>123</v>
      </c>
      <c r="P309" s="38" t="s">
        <v>123</v>
      </c>
      <c r="Q309" s="38" t="s">
        <v>123</v>
      </c>
      <c r="R309" s="38" t="s">
        <v>123</v>
      </c>
      <c r="S309" s="57" t="s">
        <v>86</v>
      </c>
      <c r="T309" s="58"/>
      <c r="U309" s="58"/>
      <c r="V309" s="58"/>
      <c r="W309" s="58"/>
      <c r="X309" s="59"/>
      <c r="Y309" s="40">
        <v>10</v>
      </c>
      <c r="Z309" s="41"/>
      <c r="AA309" s="41"/>
      <c r="AB309" s="41"/>
      <c r="AC309" s="42"/>
      <c r="AD309" s="43" t="s">
        <v>1430</v>
      </c>
      <c r="AE309" s="44" t="s">
        <v>268</v>
      </c>
      <c r="AF309" s="44" t="s">
        <v>268</v>
      </c>
      <c r="AG309" s="44" t="s">
        <v>268</v>
      </c>
      <c r="AH309" s="45" t="s">
        <v>268</v>
      </c>
      <c r="AI309" s="23"/>
      <c r="AJ309" s="25"/>
      <c r="AK309" s="25"/>
      <c r="AL309" s="25"/>
      <c r="AM309" s="25"/>
      <c r="AN309" s="25">
        <v>1</v>
      </c>
      <c r="AO309" s="25">
        <v>55</v>
      </c>
      <c r="AP309" s="25"/>
      <c r="AQ309" s="25"/>
      <c r="AR309" s="25">
        <v>56</v>
      </c>
      <c r="AS309" s="25"/>
      <c r="AT309" s="25"/>
      <c r="AU309" s="25"/>
      <c r="AV309" s="25">
        <v>0</v>
      </c>
      <c r="AW309" s="25">
        <v>2</v>
      </c>
      <c r="AX309" s="25">
        <v>-3</v>
      </c>
      <c r="AY309" s="25">
        <v>5</v>
      </c>
      <c r="AZ309" s="25">
        <v>0</v>
      </c>
      <c r="BA309" s="25">
        <v>2</v>
      </c>
      <c r="BB309" s="46"/>
      <c r="BC309" s="46"/>
      <c r="BD309" s="46"/>
      <c r="BE309" s="46"/>
      <c r="BF309" s="46"/>
      <c r="BG309" s="46"/>
      <c r="BH309" s="46"/>
      <c r="BI309" s="46"/>
      <c r="BJ309" s="25"/>
      <c r="BK309" s="34">
        <v>0.41111111640930176</v>
      </c>
      <c r="BL309" s="35">
        <v>0.41111111640930176</v>
      </c>
      <c r="BM309" s="35">
        <v>0.41111111640930176</v>
      </c>
      <c r="BN309" s="35">
        <v>0.41111111640930176</v>
      </c>
      <c r="BO309" s="35">
        <v>0.41111111640930176</v>
      </c>
      <c r="BP309" s="36">
        <v>42663</v>
      </c>
      <c r="BQ309" s="36">
        <v>42663</v>
      </c>
      <c r="BR309" s="36">
        <v>42663</v>
      </c>
      <c r="BS309" s="36">
        <v>42663</v>
      </c>
      <c r="BT309" s="37">
        <v>42663</v>
      </c>
      <c r="BU309" s="34">
        <v>0.48472222685813904</v>
      </c>
      <c r="BV309" s="35">
        <v>0.48472222685813904</v>
      </c>
      <c r="BW309" s="35">
        <v>0.48472222685813904</v>
      </c>
      <c r="BX309" s="35">
        <v>0.48472222685813904</v>
      </c>
      <c r="BY309" s="35">
        <v>0.48472222685813904</v>
      </c>
      <c r="BZ309" s="36">
        <v>42663</v>
      </c>
      <c r="CA309" s="36">
        <v>42663</v>
      </c>
      <c r="CB309" s="36">
        <v>42663</v>
      </c>
      <c r="CC309" s="36">
        <v>42663</v>
      </c>
      <c r="CD309" s="37">
        <v>42663</v>
      </c>
      <c r="CE309" s="34">
        <v>0.48472222685813904</v>
      </c>
      <c r="CF309" s="35">
        <v>0.48472222685813904</v>
      </c>
      <c r="CG309" s="35">
        <v>0.48472222685813904</v>
      </c>
      <c r="CH309" s="35">
        <v>0.48472222685813904</v>
      </c>
      <c r="CI309" s="35">
        <v>0.48472222685813904</v>
      </c>
      <c r="CJ309" s="36">
        <v>42663</v>
      </c>
      <c r="CK309" s="36">
        <v>42663</v>
      </c>
      <c r="CL309" s="36">
        <v>42663</v>
      </c>
      <c r="CM309" s="36">
        <v>42663</v>
      </c>
      <c r="CN309" s="37">
        <v>42663</v>
      </c>
      <c r="CO309" s="60">
        <v>7.361111044883728E-2</v>
      </c>
      <c r="CP309" s="64"/>
      <c r="CQ309" s="64"/>
      <c r="CR309" s="65"/>
      <c r="CS309" s="63">
        <v>1.75</v>
      </c>
      <c r="CT309" s="63">
        <v>3.25</v>
      </c>
      <c r="CU309" s="63">
        <v>3.25</v>
      </c>
      <c r="CV309" s="63">
        <v>3.25</v>
      </c>
      <c r="CW309" s="63">
        <v>3.25</v>
      </c>
      <c r="CX309" s="63">
        <v>3.25</v>
      </c>
      <c r="CY309" s="63">
        <v>3.25</v>
      </c>
      <c r="CZ309" s="63">
        <v>3.25</v>
      </c>
      <c r="DA309" s="40" t="s">
        <v>84</v>
      </c>
      <c r="DB309" s="41"/>
      <c r="DC309" s="41"/>
      <c r="DD309" s="41"/>
      <c r="DE309" s="41"/>
      <c r="DF309" s="42"/>
      <c r="DG309" s="49"/>
      <c r="DH309" s="49"/>
      <c r="DI309" s="49"/>
      <c r="DJ309" s="49"/>
      <c r="DK309" s="49"/>
      <c r="DL309" s="49"/>
    </row>
    <row r="310" spans="1:116" s="6" customFormat="1" ht="12" customHeight="1">
      <c r="A310" s="50">
        <v>303</v>
      </c>
      <c r="B310" s="50"/>
      <c r="C310" s="50"/>
      <c r="D310" s="50"/>
      <c r="E310" s="57" t="s">
        <v>654</v>
      </c>
      <c r="F310" s="58"/>
      <c r="G310" s="58"/>
      <c r="H310" s="58"/>
      <c r="I310" s="58"/>
      <c r="J310" s="58"/>
      <c r="K310" s="59"/>
      <c r="L310" s="38" t="s">
        <v>220</v>
      </c>
      <c r="M310" s="38" t="s">
        <v>551</v>
      </c>
      <c r="N310" s="38" t="s">
        <v>551</v>
      </c>
      <c r="O310" s="38" t="s">
        <v>551</v>
      </c>
      <c r="P310" s="38" t="s">
        <v>551</v>
      </c>
      <c r="Q310" s="38" t="s">
        <v>551</v>
      </c>
      <c r="R310" s="38" t="s">
        <v>551</v>
      </c>
      <c r="S310" s="57" t="s">
        <v>86</v>
      </c>
      <c r="T310" s="58"/>
      <c r="U310" s="58"/>
      <c r="V310" s="58"/>
      <c r="W310" s="58"/>
      <c r="X310" s="59"/>
      <c r="Y310" s="40">
        <v>6</v>
      </c>
      <c r="Z310" s="41"/>
      <c r="AA310" s="41"/>
      <c r="AB310" s="41"/>
      <c r="AC310" s="42"/>
      <c r="AD310" s="43" t="s">
        <v>1431</v>
      </c>
      <c r="AE310" s="44" t="s">
        <v>268</v>
      </c>
      <c r="AF310" s="44" t="s">
        <v>268</v>
      </c>
      <c r="AG310" s="44" t="s">
        <v>268</v>
      </c>
      <c r="AH310" s="45" t="s">
        <v>268</v>
      </c>
      <c r="AI310" s="23"/>
      <c r="AJ310" s="23"/>
      <c r="AK310" s="23"/>
      <c r="AL310" s="23"/>
      <c r="AM310" s="23"/>
      <c r="AN310" s="25">
        <v>11</v>
      </c>
      <c r="AO310" s="25">
        <v>10</v>
      </c>
      <c r="AP310" s="23"/>
      <c r="AQ310" s="23"/>
      <c r="AR310" s="25">
        <v>21</v>
      </c>
      <c r="AS310" s="23"/>
      <c r="AT310" s="23"/>
      <c r="AU310" s="23"/>
      <c r="AV310" s="25">
        <v>0</v>
      </c>
      <c r="AW310" s="25">
        <v>14</v>
      </c>
      <c r="AX310" s="25">
        <v>6</v>
      </c>
      <c r="AY310" s="25">
        <v>4</v>
      </c>
      <c r="AZ310" s="25">
        <v>4</v>
      </c>
      <c r="BA310" s="25">
        <v>14</v>
      </c>
      <c r="BB310" s="40"/>
      <c r="BC310" s="41"/>
      <c r="BD310" s="41"/>
      <c r="BE310" s="42"/>
      <c r="BF310" s="40"/>
      <c r="BG310" s="41"/>
      <c r="BH310" s="41"/>
      <c r="BI310" s="42"/>
      <c r="BJ310" s="23"/>
      <c r="BK310" s="34">
        <v>0.2708333432674408</v>
      </c>
      <c r="BL310" s="35">
        <v>0.2708333432674408</v>
      </c>
      <c r="BM310" s="35">
        <v>0.2708333432674408</v>
      </c>
      <c r="BN310" s="35">
        <v>0.2708333432674408</v>
      </c>
      <c r="BO310" s="35">
        <v>0.2708333432674408</v>
      </c>
      <c r="BP310" s="36">
        <v>42665</v>
      </c>
      <c r="BQ310" s="36">
        <v>42665</v>
      </c>
      <c r="BR310" s="36">
        <v>42665</v>
      </c>
      <c r="BS310" s="36">
        <v>42665</v>
      </c>
      <c r="BT310" s="37">
        <v>42665</v>
      </c>
      <c r="BU310" s="34">
        <v>0.28749999403953552</v>
      </c>
      <c r="BV310" s="35">
        <v>0.28749999403953552</v>
      </c>
      <c r="BW310" s="35">
        <v>0.28749999403953552</v>
      </c>
      <c r="BX310" s="35">
        <v>0.28749999403953552</v>
      </c>
      <c r="BY310" s="35">
        <v>0.28749999403953552</v>
      </c>
      <c r="BZ310" s="36">
        <v>42665</v>
      </c>
      <c r="CA310" s="36">
        <v>42665</v>
      </c>
      <c r="CB310" s="36">
        <v>42665</v>
      </c>
      <c r="CC310" s="36">
        <v>42665</v>
      </c>
      <c r="CD310" s="37">
        <v>42665</v>
      </c>
      <c r="CE310" s="34">
        <v>0.28749999403953552</v>
      </c>
      <c r="CF310" s="35">
        <v>0.28749999403953552</v>
      </c>
      <c r="CG310" s="35">
        <v>0.28749999403953552</v>
      </c>
      <c r="CH310" s="35">
        <v>0.28749999403953552</v>
      </c>
      <c r="CI310" s="35">
        <v>0.28749999403953552</v>
      </c>
      <c r="CJ310" s="36">
        <v>42665</v>
      </c>
      <c r="CK310" s="36">
        <v>42665</v>
      </c>
      <c r="CL310" s="36">
        <v>42665</v>
      </c>
      <c r="CM310" s="36">
        <v>42665</v>
      </c>
      <c r="CN310" s="37">
        <v>42665</v>
      </c>
      <c r="CO310" s="60">
        <v>1.6666650772094727E-2</v>
      </c>
      <c r="CP310" s="64"/>
      <c r="CQ310" s="64"/>
      <c r="CR310" s="65"/>
      <c r="CS310" s="63">
        <v>0.25</v>
      </c>
      <c r="CT310" s="63">
        <v>3.25</v>
      </c>
      <c r="CU310" s="63">
        <v>3.25</v>
      </c>
      <c r="CV310" s="63">
        <v>3.25</v>
      </c>
      <c r="CW310" s="63">
        <v>3.25</v>
      </c>
      <c r="CX310" s="63">
        <v>3.25</v>
      </c>
      <c r="CY310" s="63">
        <v>3.25</v>
      </c>
      <c r="CZ310" s="63">
        <v>3.25</v>
      </c>
      <c r="DA310" s="40" t="s">
        <v>84</v>
      </c>
      <c r="DB310" s="41"/>
      <c r="DC310" s="41"/>
      <c r="DD310" s="41"/>
      <c r="DE310" s="41"/>
      <c r="DF310" s="42"/>
      <c r="DG310" s="54"/>
      <c r="DH310" s="55"/>
      <c r="DI310" s="55"/>
      <c r="DJ310" s="55"/>
      <c r="DK310" s="55"/>
      <c r="DL310" s="56"/>
    </row>
    <row r="311" spans="1:116" s="6" customFormat="1" ht="12" customHeight="1">
      <c r="A311" s="50">
        <v>304</v>
      </c>
      <c r="B311" s="50"/>
      <c r="C311" s="50"/>
      <c r="D311" s="50"/>
      <c r="E311" s="57" t="s">
        <v>654</v>
      </c>
      <c r="F311" s="58"/>
      <c r="G311" s="58"/>
      <c r="H311" s="58"/>
      <c r="I311" s="58"/>
      <c r="J311" s="58"/>
      <c r="K311" s="59"/>
      <c r="L311" s="38" t="s">
        <v>255</v>
      </c>
      <c r="M311" s="38" t="s">
        <v>552</v>
      </c>
      <c r="N311" s="38" t="s">
        <v>552</v>
      </c>
      <c r="O311" s="38" t="s">
        <v>552</v>
      </c>
      <c r="P311" s="38" t="s">
        <v>552</v>
      </c>
      <c r="Q311" s="38" t="s">
        <v>552</v>
      </c>
      <c r="R311" s="38" t="s">
        <v>552</v>
      </c>
      <c r="S311" s="57" t="s">
        <v>86</v>
      </c>
      <c r="T311" s="58"/>
      <c r="U311" s="58"/>
      <c r="V311" s="58"/>
      <c r="W311" s="58"/>
      <c r="X311" s="59"/>
      <c r="Y311" s="40">
        <v>10</v>
      </c>
      <c r="Z311" s="41"/>
      <c r="AA311" s="41"/>
      <c r="AB311" s="41"/>
      <c r="AC311" s="42"/>
      <c r="AD311" s="43" t="s">
        <v>1432</v>
      </c>
      <c r="AE311" s="44" t="s">
        <v>268</v>
      </c>
      <c r="AF311" s="44" t="s">
        <v>268</v>
      </c>
      <c r="AG311" s="44" t="s">
        <v>268</v>
      </c>
      <c r="AH311" s="45" t="s">
        <v>268</v>
      </c>
      <c r="AI311" s="23"/>
      <c r="AJ311" s="25"/>
      <c r="AK311" s="25"/>
      <c r="AL311" s="25"/>
      <c r="AM311" s="25"/>
      <c r="AN311" s="25">
        <v>0</v>
      </c>
      <c r="AO311" s="25">
        <v>0</v>
      </c>
      <c r="AP311" s="25"/>
      <c r="AQ311" s="25"/>
      <c r="AR311" s="25">
        <v>0</v>
      </c>
      <c r="AS311" s="25"/>
      <c r="AT311" s="25"/>
      <c r="AU311" s="25"/>
      <c r="AV311" s="25">
        <v>0</v>
      </c>
      <c r="AW311" s="25">
        <v>0</v>
      </c>
      <c r="AX311" s="25">
        <v>0</v>
      </c>
      <c r="AY311" s="25">
        <v>0</v>
      </c>
      <c r="AZ311" s="25">
        <v>0</v>
      </c>
      <c r="BA311" s="25">
        <v>0</v>
      </c>
      <c r="BB311" s="46"/>
      <c r="BC311" s="46"/>
      <c r="BD311" s="46"/>
      <c r="BE311" s="46"/>
      <c r="BF311" s="46"/>
      <c r="BG311" s="46"/>
      <c r="BH311" s="46"/>
      <c r="BI311" s="46"/>
      <c r="BJ311" s="25"/>
      <c r="BK311" s="34">
        <v>0.2708333432674408</v>
      </c>
      <c r="BL311" s="35">
        <v>0.2708333432674408</v>
      </c>
      <c r="BM311" s="35">
        <v>0.2708333432674408</v>
      </c>
      <c r="BN311" s="35">
        <v>0.2708333432674408</v>
      </c>
      <c r="BO311" s="35">
        <v>0.2708333432674408</v>
      </c>
      <c r="BP311" s="36">
        <v>42665</v>
      </c>
      <c r="BQ311" s="36">
        <v>42665</v>
      </c>
      <c r="BR311" s="36">
        <v>42665</v>
      </c>
      <c r="BS311" s="36">
        <v>42665</v>
      </c>
      <c r="BT311" s="37">
        <v>42665</v>
      </c>
      <c r="BU311" s="34">
        <v>0.45694443583488464</v>
      </c>
      <c r="BV311" s="35">
        <v>0.45694443583488464</v>
      </c>
      <c r="BW311" s="35">
        <v>0.45694443583488464</v>
      </c>
      <c r="BX311" s="35">
        <v>0.45694443583488464</v>
      </c>
      <c r="BY311" s="35">
        <v>0.45694443583488464</v>
      </c>
      <c r="BZ311" s="36">
        <v>42665</v>
      </c>
      <c r="CA311" s="36">
        <v>42665</v>
      </c>
      <c r="CB311" s="36">
        <v>42665</v>
      </c>
      <c r="CC311" s="36">
        <v>42665</v>
      </c>
      <c r="CD311" s="37">
        <v>42665</v>
      </c>
      <c r="CE311" s="34">
        <v>0.45694443583488464</v>
      </c>
      <c r="CF311" s="35">
        <v>0.45694443583488464</v>
      </c>
      <c r="CG311" s="35">
        <v>0.45694443583488464</v>
      </c>
      <c r="CH311" s="35">
        <v>0.45694443583488464</v>
      </c>
      <c r="CI311" s="35">
        <v>0.45694443583488464</v>
      </c>
      <c r="CJ311" s="36">
        <v>42665</v>
      </c>
      <c r="CK311" s="36">
        <v>42665</v>
      </c>
      <c r="CL311" s="36">
        <v>42665</v>
      </c>
      <c r="CM311" s="36">
        <v>42665</v>
      </c>
      <c r="CN311" s="37">
        <v>42665</v>
      </c>
      <c r="CO311" s="60">
        <v>0.18611109256744385</v>
      </c>
      <c r="CP311" s="64"/>
      <c r="CQ311" s="64"/>
      <c r="CR311" s="65"/>
      <c r="CS311" s="63">
        <v>3.25</v>
      </c>
      <c r="CT311" s="63">
        <v>3.25</v>
      </c>
      <c r="CU311" s="63">
        <v>3.25</v>
      </c>
      <c r="CV311" s="63">
        <v>3.25</v>
      </c>
      <c r="CW311" s="63">
        <v>3.25</v>
      </c>
      <c r="CX311" s="63">
        <v>3.25</v>
      </c>
      <c r="CY311" s="63">
        <v>3.25</v>
      </c>
      <c r="CZ311" s="63">
        <v>3.25</v>
      </c>
      <c r="DA311" s="40" t="s">
        <v>84</v>
      </c>
      <c r="DB311" s="41"/>
      <c r="DC311" s="41"/>
      <c r="DD311" s="41"/>
      <c r="DE311" s="41"/>
      <c r="DF311" s="42"/>
      <c r="DG311" s="49"/>
      <c r="DH311" s="49"/>
      <c r="DI311" s="49"/>
      <c r="DJ311" s="49"/>
      <c r="DK311" s="49"/>
      <c r="DL311" s="49"/>
    </row>
    <row r="312" spans="1:116" s="6" customFormat="1" ht="12" customHeight="1">
      <c r="A312" s="50">
        <v>305</v>
      </c>
      <c r="B312" s="50"/>
      <c r="C312" s="50"/>
      <c r="D312" s="50"/>
      <c r="E312" s="57" t="s">
        <v>654</v>
      </c>
      <c r="F312" s="58"/>
      <c r="G312" s="58"/>
      <c r="H312" s="58"/>
      <c r="I312" s="58"/>
      <c r="J312" s="58"/>
      <c r="K312" s="59"/>
      <c r="L312" s="38" t="s">
        <v>193</v>
      </c>
      <c r="M312" s="38" t="s">
        <v>553</v>
      </c>
      <c r="N312" s="38" t="s">
        <v>553</v>
      </c>
      <c r="O312" s="38" t="s">
        <v>553</v>
      </c>
      <c r="P312" s="38" t="s">
        <v>553</v>
      </c>
      <c r="Q312" s="38" t="s">
        <v>553</v>
      </c>
      <c r="R312" s="38" t="s">
        <v>553</v>
      </c>
      <c r="S312" s="57" t="s">
        <v>86</v>
      </c>
      <c r="T312" s="58"/>
      <c r="U312" s="58"/>
      <c r="V312" s="58"/>
      <c r="W312" s="58"/>
      <c r="X312" s="59"/>
      <c r="Y312" s="40">
        <v>10</v>
      </c>
      <c r="Z312" s="41"/>
      <c r="AA312" s="41"/>
      <c r="AB312" s="41"/>
      <c r="AC312" s="42"/>
      <c r="AD312" s="43" t="s">
        <v>1433</v>
      </c>
      <c r="AE312" s="44" t="s">
        <v>268</v>
      </c>
      <c r="AF312" s="44" t="s">
        <v>268</v>
      </c>
      <c r="AG312" s="44" t="s">
        <v>268</v>
      </c>
      <c r="AH312" s="45" t="s">
        <v>268</v>
      </c>
      <c r="AI312" s="23"/>
      <c r="AJ312" s="25"/>
      <c r="AK312" s="25"/>
      <c r="AL312" s="25"/>
      <c r="AM312" s="25"/>
      <c r="AN312" s="25">
        <v>12</v>
      </c>
      <c r="AO312" s="25">
        <v>246</v>
      </c>
      <c r="AP312" s="25"/>
      <c r="AQ312" s="25"/>
      <c r="AR312" s="25">
        <v>258</v>
      </c>
      <c r="AS312" s="25"/>
      <c r="AT312" s="25"/>
      <c r="AU312" s="25"/>
      <c r="AV312" s="25">
        <v>6</v>
      </c>
      <c r="AW312" s="25">
        <v>146</v>
      </c>
      <c r="AX312" s="25">
        <v>148</v>
      </c>
      <c r="AY312" s="25">
        <v>3</v>
      </c>
      <c r="AZ312" s="25">
        <v>1</v>
      </c>
      <c r="BA312" s="25">
        <v>152</v>
      </c>
      <c r="BB312" s="46"/>
      <c r="BC312" s="46"/>
      <c r="BD312" s="46"/>
      <c r="BE312" s="46"/>
      <c r="BF312" s="46"/>
      <c r="BG312" s="46"/>
      <c r="BH312" s="46"/>
      <c r="BI312" s="46"/>
      <c r="BJ312" s="25"/>
      <c r="BK312" s="34">
        <v>0.2708333432674408</v>
      </c>
      <c r="BL312" s="35">
        <v>0.2708333432674408</v>
      </c>
      <c r="BM312" s="35">
        <v>0.2708333432674408</v>
      </c>
      <c r="BN312" s="35">
        <v>0.2708333432674408</v>
      </c>
      <c r="BO312" s="35">
        <v>0.2708333432674408</v>
      </c>
      <c r="BP312" s="36">
        <v>42665</v>
      </c>
      <c r="BQ312" s="36">
        <v>42665</v>
      </c>
      <c r="BR312" s="36">
        <v>42665</v>
      </c>
      <c r="BS312" s="36">
        <v>42665</v>
      </c>
      <c r="BT312" s="37">
        <v>42665</v>
      </c>
      <c r="BU312" s="34">
        <v>0.28472220897674561</v>
      </c>
      <c r="BV312" s="35">
        <v>0.28472220897674561</v>
      </c>
      <c r="BW312" s="35">
        <v>0.28472220897674561</v>
      </c>
      <c r="BX312" s="35">
        <v>0.28472220897674561</v>
      </c>
      <c r="BY312" s="35">
        <v>0.28472220897674561</v>
      </c>
      <c r="BZ312" s="36">
        <v>42665</v>
      </c>
      <c r="CA312" s="36">
        <v>42665</v>
      </c>
      <c r="CB312" s="36">
        <v>42665</v>
      </c>
      <c r="CC312" s="36">
        <v>42665</v>
      </c>
      <c r="CD312" s="37">
        <v>42665</v>
      </c>
      <c r="CE312" s="34">
        <v>0.28472220897674561</v>
      </c>
      <c r="CF312" s="35">
        <v>0.28472220897674561</v>
      </c>
      <c r="CG312" s="35">
        <v>0.28472220897674561</v>
      </c>
      <c r="CH312" s="35">
        <v>0.28472220897674561</v>
      </c>
      <c r="CI312" s="35">
        <v>0.28472220897674561</v>
      </c>
      <c r="CJ312" s="36">
        <v>42665</v>
      </c>
      <c r="CK312" s="36">
        <v>42665</v>
      </c>
      <c r="CL312" s="36">
        <v>42665</v>
      </c>
      <c r="CM312" s="36">
        <v>42665</v>
      </c>
      <c r="CN312" s="37">
        <v>42665</v>
      </c>
      <c r="CO312" s="60">
        <v>1.388886570930481E-2</v>
      </c>
      <c r="CP312" s="64"/>
      <c r="CQ312" s="64"/>
      <c r="CR312" s="65"/>
      <c r="CS312" s="63">
        <v>3.5</v>
      </c>
      <c r="CT312" s="63">
        <v>3.25</v>
      </c>
      <c r="CU312" s="63">
        <v>3.25</v>
      </c>
      <c r="CV312" s="63">
        <v>3.25</v>
      </c>
      <c r="CW312" s="63">
        <v>3.25</v>
      </c>
      <c r="CX312" s="63">
        <v>3.25</v>
      </c>
      <c r="CY312" s="63">
        <v>3.25</v>
      </c>
      <c r="CZ312" s="63">
        <v>3.25</v>
      </c>
      <c r="DA312" s="40" t="s">
        <v>84</v>
      </c>
      <c r="DB312" s="41"/>
      <c r="DC312" s="41"/>
      <c r="DD312" s="41"/>
      <c r="DE312" s="41"/>
      <c r="DF312" s="42"/>
      <c r="DG312" s="49"/>
      <c r="DH312" s="49"/>
      <c r="DI312" s="49"/>
      <c r="DJ312" s="49"/>
      <c r="DK312" s="49"/>
      <c r="DL312" s="49"/>
    </row>
    <row r="313" spans="1:116" s="6" customFormat="1" ht="12" customHeight="1">
      <c r="A313" s="50">
        <v>306</v>
      </c>
      <c r="B313" s="50"/>
      <c r="C313" s="50"/>
      <c r="D313" s="50"/>
      <c r="E313" s="57" t="s">
        <v>654</v>
      </c>
      <c r="F313" s="58"/>
      <c r="G313" s="58"/>
      <c r="H313" s="58"/>
      <c r="I313" s="58"/>
      <c r="J313" s="58"/>
      <c r="K313" s="59"/>
      <c r="L313" s="38" t="s">
        <v>216</v>
      </c>
      <c r="M313" s="38" t="s">
        <v>511</v>
      </c>
      <c r="N313" s="38" t="s">
        <v>511</v>
      </c>
      <c r="O313" s="38" t="s">
        <v>511</v>
      </c>
      <c r="P313" s="38" t="s">
        <v>511</v>
      </c>
      <c r="Q313" s="38" t="s">
        <v>511</v>
      </c>
      <c r="R313" s="38" t="s">
        <v>511</v>
      </c>
      <c r="S313" s="57" t="s">
        <v>86</v>
      </c>
      <c r="T313" s="58"/>
      <c r="U313" s="58"/>
      <c r="V313" s="58"/>
      <c r="W313" s="58"/>
      <c r="X313" s="59"/>
      <c r="Y313" s="40">
        <v>10</v>
      </c>
      <c r="Z313" s="41"/>
      <c r="AA313" s="41"/>
      <c r="AB313" s="41"/>
      <c r="AC313" s="42"/>
      <c r="AD313" s="43" t="s">
        <v>1434</v>
      </c>
      <c r="AE313" s="44" t="s">
        <v>268</v>
      </c>
      <c r="AF313" s="44" t="s">
        <v>268</v>
      </c>
      <c r="AG313" s="44" t="s">
        <v>268</v>
      </c>
      <c r="AH313" s="45" t="s">
        <v>268</v>
      </c>
      <c r="AI313" s="23"/>
      <c r="AJ313" s="25"/>
      <c r="AK313" s="25"/>
      <c r="AL313" s="25"/>
      <c r="AM313" s="25"/>
      <c r="AN313" s="25">
        <v>2</v>
      </c>
      <c r="AO313" s="25">
        <v>74</v>
      </c>
      <c r="AP313" s="25"/>
      <c r="AQ313" s="25"/>
      <c r="AR313" s="25">
        <v>76</v>
      </c>
      <c r="AS313" s="25"/>
      <c r="AT313" s="25"/>
      <c r="AU313" s="25"/>
      <c r="AV313" s="25">
        <v>2</v>
      </c>
      <c r="AW313" s="25">
        <v>38</v>
      </c>
      <c r="AX313" s="25">
        <v>33</v>
      </c>
      <c r="AY313" s="25">
        <v>7</v>
      </c>
      <c r="AZ313" s="25">
        <v>0</v>
      </c>
      <c r="BA313" s="25">
        <v>40</v>
      </c>
      <c r="BB313" s="46"/>
      <c r="BC313" s="46"/>
      <c r="BD313" s="46"/>
      <c r="BE313" s="46"/>
      <c r="BF313" s="46"/>
      <c r="BG313" s="46"/>
      <c r="BH313" s="46"/>
      <c r="BI313" s="46"/>
      <c r="BJ313" s="25"/>
      <c r="BK313" s="34">
        <v>0.2708333432674408</v>
      </c>
      <c r="BL313" s="35">
        <v>0.2708333432674408</v>
      </c>
      <c r="BM313" s="35">
        <v>0.2708333432674408</v>
      </c>
      <c r="BN313" s="35">
        <v>0.2708333432674408</v>
      </c>
      <c r="BO313" s="35">
        <v>0.2708333432674408</v>
      </c>
      <c r="BP313" s="36">
        <v>42665</v>
      </c>
      <c r="BQ313" s="36">
        <v>42665</v>
      </c>
      <c r="BR313" s="36">
        <v>42665</v>
      </c>
      <c r="BS313" s="36">
        <v>42665</v>
      </c>
      <c r="BT313" s="37">
        <v>42665</v>
      </c>
      <c r="BU313" s="34">
        <v>0.28749999403953552</v>
      </c>
      <c r="BV313" s="35">
        <v>0.28749999403953552</v>
      </c>
      <c r="BW313" s="35">
        <v>0.28749999403953552</v>
      </c>
      <c r="BX313" s="35">
        <v>0.28749999403953552</v>
      </c>
      <c r="BY313" s="35">
        <v>0.28749999403953552</v>
      </c>
      <c r="BZ313" s="36">
        <v>42665</v>
      </c>
      <c r="CA313" s="36">
        <v>42665</v>
      </c>
      <c r="CB313" s="36">
        <v>42665</v>
      </c>
      <c r="CC313" s="36">
        <v>42665</v>
      </c>
      <c r="CD313" s="37">
        <v>42665</v>
      </c>
      <c r="CE313" s="34">
        <v>0.28749999403953552</v>
      </c>
      <c r="CF313" s="35">
        <v>0.28749999403953552</v>
      </c>
      <c r="CG313" s="35">
        <v>0.28749999403953552</v>
      </c>
      <c r="CH313" s="35">
        <v>0.28749999403953552</v>
      </c>
      <c r="CI313" s="35">
        <v>0.28749999403953552</v>
      </c>
      <c r="CJ313" s="36">
        <v>42665</v>
      </c>
      <c r="CK313" s="36">
        <v>42665</v>
      </c>
      <c r="CL313" s="36">
        <v>42665</v>
      </c>
      <c r="CM313" s="36">
        <v>42665</v>
      </c>
      <c r="CN313" s="37">
        <v>42665</v>
      </c>
      <c r="CO313" s="60">
        <v>1.6666650772094727E-2</v>
      </c>
      <c r="CP313" s="64"/>
      <c r="CQ313" s="64"/>
      <c r="CR313" s="65"/>
      <c r="CS313" s="63">
        <v>2.75</v>
      </c>
      <c r="CT313" s="63">
        <v>3.25</v>
      </c>
      <c r="CU313" s="63">
        <v>3.25</v>
      </c>
      <c r="CV313" s="63">
        <v>3.25</v>
      </c>
      <c r="CW313" s="63">
        <v>3.25</v>
      </c>
      <c r="CX313" s="63">
        <v>3.25</v>
      </c>
      <c r="CY313" s="63">
        <v>3.25</v>
      </c>
      <c r="CZ313" s="63">
        <v>3.25</v>
      </c>
      <c r="DA313" s="40" t="s">
        <v>84</v>
      </c>
      <c r="DB313" s="41"/>
      <c r="DC313" s="41"/>
      <c r="DD313" s="41"/>
      <c r="DE313" s="41"/>
      <c r="DF313" s="42"/>
      <c r="DG313" s="49"/>
      <c r="DH313" s="49"/>
      <c r="DI313" s="49"/>
      <c r="DJ313" s="49"/>
      <c r="DK313" s="49"/>
      <c r="DL313" s="49"/>
    </row>
    <row r="314" spans="1:116" s="6" customFormat="1" ht="12" customHeight="1">
      <c r="A314" s="50">
        <v>307</v>
      </c>
      <c r="B314" s="50"/>
      <c r="C314" s="50"/>
      <c r="D314" s="50"/>
      <c r="E314" s="57" t="s">
        <v>654</v>
      </c>
      <c r="F314" s="58"/>
      <c r="G314" s="58"/>
      <c r="H314" s="58"/>
      <c r="I314" s="58"/>
      <c r="J314" s="58"/>
      <c r="K314" s="59"/>
      <c r="L314" s="38" t="s">
        <v>221</v>
      </c>
      <c r="M314" s="38" t="s">
        <v>554</v>
      </c>
      <c r="N314" s="38" t="s">
        <v>554</v>
      </c>
      <c r="O314" s="38" t="s">
        <v>554</v>
      </c>
      <c r="P314" s="38" t="s">
        <v>554</v>
      </c>
      <c r="Q314" s="38" t="s">
        <v>554</v>
      </c>
      <c r="R314" s="38" t="s">
        <v>554</v>
      </c>
      <c r="S314" s="57" t="s">
        <v>86</v>
      </c>
      <c r="T314" s="58"/>
      <c r="U314" s="58"/>
      <c r="V314" s="58"/>
      <c r="W314" s="58"/>
      <c r="X314" s="59"/>
      <c r="Y314" s="40">
        <v>6</v>
      </c>
      <c r="Z314" s="41"/>
      <c r="AA314" s="41"/>
      <c r="AB314" s="41"/>
      <c r="AC314" s="42"/>
      <c r="AD314" s="43" t="s">
        <v>1435</v>
      </c>
      <c r="AE314" s="44" t="s">
        <v>268</v>
      </c>
      <c r="AF314" s="44" t="s">
        <v>268</v>
      </c>
      <c r="AG314" s="44" t="s">
        <v>268</v>
      </c>
      <c r="AH314" s="45" t="s">
        <v>268</v>
      </c>
      <c r="AI314" s="23"/>
      <c r="AJ314" s="25"/>
      <c r="AK314" s="25"/>
      <c r="AL314" s="25"/>
      <c r="AM314" s="25"/>
      <c r="AN314" s="25">
        <v>9</v>
      </c>
      <c r="AO314" s="25">
        <v>173</v>
      </c>
      <c r="AP314" s="25"/>
      <c r="AQ314" s="25"/>
      <c r="AR314" s="25">
        <v>182</v>
      </c>
      <c r="AS314" s="25"/>
      <c r="AT314" s="25"/>
      <c r="AU314" s="25"/>
      <c r="AV314" s="25">
        <v>9</v>
      </c>
      <c r="AW314" s="25">
        <v>130</v>
      </c>
      <c r="AX314" s="25">
        <v>127</v>
      </c>
      <c r="AY314" s="25">
        <v>12</v>
      </c>
      <c r="AZ314" s="25">
        <v>0</v>
      </c>
      <c r="BA314" s="25">
        <v>139</v>
      </c>
      <c r="BB314" s="46"/>
      <c r="BC314" s="46"/>
      <c r="BD314" s="46"/>
      <c r="BE314" s="46"/>
      <c r="BF314" s="46"/>
      <c r="BG314" s="46"/>
      <c r="BH314" s="46"/>
      <c r="BI314" s="46"/>
      <c r="BJ314" s="25"/>
      <c r="BK314" s="34">
        <v>0.2708333432674408</v>
      </c>
      <c r="BL314" s="35">
        <v>0.2708333432674408</v>
      </c>
      <c r="BM314" s="35">
        <v>0.2708333432674408</v>
      </c>
      <c r="BN314" s="35">
        <v>0.2708333432674408</v>
      </c>
      <c r="BO314" s="35">
        <v>0.2708333432674408</v>
      </c>
      <c r="BP314" s="36">
        <v>42665</v>
      </c>
      <c r="BQ314" s="36">
        <v>42665</v>
      </c>
      <c r="BR314" s="36">
        <v>42665</v>
      </c>
      <c r="BS314" s="36">
        <v>42665</v>
      </c>
      <c r="BT314" s="37">
        <v>42665</v>
      </c>
      <c r="BU314" s="34">
        <v>0.2708333432674408</v>
      </c>
      <c r="BV314" s="35">
        <v>0.2708333432674408</v>
      </c>
      <c r="BW314" s="35">
        <v>0.2708333432674408</v>
      </c>
      <c r="BX314" s="35">
        <v>0.2708333432674408</v>
      </c>
      <c r="BY314" s="35">
        <v>0.2708333432674408</v>
      </c>
      <c r="BZ314" s="36">
        <v>42665</v>
      </c>
      <c r="CA314" s="36">
        <v>42665</v>
      </c>
      <c r="CB314" s="36">
        <v>42665</v>
      </c>
      <c r="CC314" s="36">
        <v>42665</v>
      </c>
      <c r="CD314" s="37">
        <v>42665</v>
      </c>
      <c r="CE314" s="34">
        <v>0.2708333432674408</v>
      </c>
      <c r="CF314" s="35">
        <v>0.2708333432674408</v>
      </c>
      <c r="CG314" s="35">
        <v>0.2708333432674408</v>
      </c>
      <c r="CH314" s="35">
        <v>0.2708333432674408</v>
      </c>
      <c r="CI314" s="35">
        <v>0.2708333432674408</v>
      </c>
      <c r="CJ314" s="36">
        <v>42665</v>
      </c>
      <c r="CK314" s="36">
        <v>42665</v>
      </c>
      <c r="CL314" s="36">
        <v>42665</v>
      </c>
      <c r="CM314" s="36">
        <v>42665</v>
      </c>
      <c r="CN314" s="37">
        <v>42665</v>
      </c>
      <c r="CO314" s="60">
        <v>0</v>
      </c>
      <c r="CP314" s="64"/>
      <c r="CQ314" s="64"/>
      <c r="CR314" s="65"/>
      <c r="CS314" s="63">
        <v>1.25</v>
      </c>
      <c r="CT314" s="63">
        <v>3.25</v>
      </c>
      <c r="CU314" s="63">
        <v>3.25</v>
      </c>
      <c r="CV314" s="63">
        <v>3.25</v>
      </c>
      <c r="CW314" s="63">
        <v>3.25</v>
      </c>
      <c r="CX314" s="63">
        <v>3.25</v>
      </c>
      <c r="CY314" s="63">
        <v>3.25</v>
      </c>
      <c r="CZ314" s="63">
        <v>3.25</v>
      </c>
      <c r="DA314" s="40" t="s">
        <v>84</v>
      </c>
      <c r="DB314" s="41"/>
      <c r="DC314" s="41"/>
      <c r="DD314" s="41"/>
      <c r="DE314" s="41"/>
      <c r="DF314" s="42"/>
      <c r="DG314" s="49"/>
      <c r="DH314" s="49"/>
      <c r="DI314" s="49"/>
      <c r="DJ314" s="49"/>
      <c r="DK314" s="49"/>
      <c r="DL314" s="49"/>
    </row>
    <row r="315" spans="1:116" s="6" customFormat="1" ht="12" customHeight="1">
      <c r="A315" s="50">
        <v>308</v>
      </c>
      <c r="B315" s="50"/>
      <c r="C315" s="50"/>
      <c r="D315" s="50"/>
      <c r="E315" s="57" t="s">
        <v>654</v>
      </c>
      <c r="F315" s="58"/>
      <c r="G315" s="58"/>
      <c r="H315" s="58"/>
      <c r="I315" s="58"/>
      <c r="J315" s="58"/>
      <c r="K315" s="59"/>
      <c r="L315" s="38" t="s">
        <v>202</v>
      </c>
      <c r="M315" s="38" t="s">
        <v>555</v>
      </c>
      <c r="N315" s="38" t="s">
        <v>555</v>
      </c>
      <c r="O315" s="38" t="s">
        <v>555</v>
      </c>
      <c r="P315" s="38" t="s">
        <v>555</v>
      </c>
      <c r="Q315" s="38" t="s">
        <v>555</v>
      </c>
      <c r="R315" s="38" t="s">
        <v>555</v>
      </c>
      <c r="S315" s="57" t="s">
        <v>86</v>
      </c>
      <c r="T315" s="58"/>
      <c r="U315" s="58"/>
      <c r="V315" s="58"/>
      <c r="W315" s="58"/>
      <c r="X315" s="59"/>
      <c r="Y315" s="40">
        <v>6</v>
      </c>
      <c r="Z315" s="41"/>
      <c r="AA315" s="41"/>
      <c r="AB315" s="41"/>
      <c r="AC315" s="42"/>
      <c r="AD315" s="43" t="s">
        <v>1436</v>
      </c>
      <c r="AE315" s="44" t="s">
        <v>268</v>
      </c>
      <c r="AF315" s="44" t="s">
        <v>268</v>
      </c>
      <c r="AG315" s="44" t="s">
        <v>268</v>
      </c>
      <c r="AH315" s="45" t="s">
        <v>268</v>
      </c>
      <c r="AI315" s="23"/>
      <c r="AJ315" s="25"/>
      <c r="AK315" s="25"/>
      <c r="AL315" s="25"/>
      <c r="AM315" s="25"/>
      <c r="AN315" s="25">
        <v>3</v>
      </c>
      <c r="AO315" s="25">
        <v>207</v>
      </c>
      <c r="AP315" s="25"/>
      <c r="AQ315" s="25"/>
      <c r="AR315" s="25">
        <v>210</v>
      </c>
      <c r="AS315" s="25"/>
      <c r="AT315" s="25"/>
      <c r="AU315" s="25"/>
      <c r="AV315" s="25">
        <v>3</v>
      </c>
      <c r="AW315" s="25">
        <v>153</v>
      </c>
      <c r="AX315" s="25">
        <v>141</v>
      </c>
      <c r="AY315" s="25">
        <v>15</v>
      </c>
      <c r="AZ315" s="25">
        <v>0</v>
      </c>
      <c r="BA315" s="25">
        <v>156</v>
      </c>
      <c r="BB315" s="46"/>
      <c r="BC315" s="46"/>
      <c r="BD315" s="46"/>
      <c r="BE315" s="46"/>
      <c r="BF315" s="46"/>
      <c r="BG315" s="46"/>
      <c r="BH315" s="46"/>
      <c r="BI315" s="46"/>
      <c r="BJ315" s="25"/>
      <c r="BK315" s="34">
        <v>0.2708333432674408</v>
      </c>
      <c r="BL315" s="35">
        <v>0.2708333432674408</v>
      </c>
      <c r="BM315" s="35">
        <v>0.2708333432674408</v>
      </c>
      <c r="BN315" s="35">
        <v>0.2708333432674408</v>
      </c>
      <c r="BO315" s="35">
        <v>0.2708333432674408</v>
      </c>
      <c r="BP315" s="36">
        <v>42665</v>
      </c>
      <c r="BQ315" s="36">
        <v>42665</v>
      </c>
      <c r="BR315" s="36">
        <v>42665</v>
      </c>
      <c r="BS315" s="36">
        <v>42665</v>
      </c>
      <c r="BT315" s="37">
        <v>42665</v>
      </c>
      <c r="BU315" s="34">
        <v>0.2708333432674408</v>
      </c>
      <c r="BV315" s="35">
        <v>0.2708333432674408</v>
      </c>
      <c r="BW315" s="35">
        <v>0.2708333432674408</v>
      </c>
      <c r="BX315" s="35">
        <v>0.2708333432674408</v>
      </c>
      <c r="BY315" s="35">
        <v>0.2708333432674408</v>
      </c>
      <c r="BZ315" s="36">
        <v>42665</v>
      </c>
      <c r="CA315" s="36">
        <v>42665</v>
      </c>
      <c r="CB315" s="36">
        <v>42665</v>
      </c>
      <c r="CC315" s="36">
        <v>42665</v>
      </c>
      <c r="CD315" s="37">
        <v>42665</v>
      </c>
      <c r="CE315" s="34">
        <v>0.2708333432674408</v>
      </c>
      <c r="CF315" s="35">
        <v>0.2708333432674408</v>
      </c>
      <c r="CG315" s="35">
        <v>0.2708333432674408</v>
      </c>
      <c r="CH315" s="35">
        <v>0.2708333432674408</v>
      </c>
      <c r="CI315" s="35">
        <v>0.2708333432674408</v>
      </c>
      <c r="CJ315" s="36">
        <v>42665</v>
      </c>
      <c r="CK315" s="36">
        <v>42665</v>
      </c>
      <c r="CL315" s="36">
        <v>42665</v>
      </c>
      <c r="CM315" s="36">
        <v>42665</v>
      </c>
      <c r="CN315" s="37">
        <v>42665</v>
      </c>
      <c r="CO315" s="60">
        <v>0</v>
      </c>
      <c r="CP315" s="64"/>
      <c r="CQ315" s="64"/>
      <c r="CR315" s="65"/>
      <c r="CS315" s="63">
        <v>4.75</v>
      </c>
      <c r="CT315" s="63">
        <v>3.25</v>
      </c>
      <c r="CU315" s="63">
        <v>3.25</v>
      </c>
      <c r="CV315" s="63">
        <v>3.25</v>
      </c>
      <c r="CW315" s="63">
        <v>3.25</v>
      </c>
      <c r="CX315" s="63">
        <v>3.25</v>
      </c>
      <c r="CY315" s="63">
        <v>3.25</v>
      </c>
      <c r="CZ315" s="63">
        <v>3.25</v>
      </c>
      <c r="DA315" s="40" t="s">
        <v>84</v>
      </c>
      <c r="DB315" s="41"/>
      <c r="DC315" s="41"/>
      <c r="DD315" s="41"/>
      <c r="DE315" s="41"/>
      <c r="DF315" s="42"/>
      <c r="DG315" s="49"/>
      <c r="DH315" s="49"/>
      <c r="DI315" s="49"/>
      <c r="DJ315" s="49"/>
      <c r="DK315" s="49"/>
      <c r="DL315" s="49"/>
    </row>
    <row r="316" spans="1:116" s="6" customFormat="1" ht="12" customHeight="1">
      <c r="A316" s="50">
        <v>309</v>
      </c>
      <c r="B316" s="50"/>
      <c r="C316" s="50"/>
      <c r="D316" s="50"/>
      <c r="E316" s="57" t="s">
        <v>654</v>
      </c>
      <c r="F316" s="58"/>
      <c r="G316" s="58"/>
      <c r="H316" s="58"/>
      <c r="I316" s="58"/>
      <c r="J316" s="58"/>
      <c r="K316" s="59"/>
      <c r="L316" s="38" t="s">
        <v>255</v>
      </c>
      <c r="M316" s="38" t="s">
        <v>556</v>
      </c>
      <c r="N316" s="38" t="s">
        <v>556</v>
      </c>
      <c r="O316" s="38" t="s">
        <v>556</v>
      </c>
      <c r="P316" s="38" t="s">
        <v>556</v>
      </c>
      <c r="Q316" s="38" t="s">
        <v>556</v>
      </c>
      <c r="R316" s="38" t="s">
        <v>556</v>
      </c>
      <c r="S316" s="57" t="s">
        <v>86</v>
      </c>
      <c r="T316" s="58"/>
      <c r="U316" s="58"/>
      <c r="V316" s="58"/>
      <c r="W316" s="58"/>
      <c r="X316" s="59"/>
      <c r="Y316" s="40">
        <v>6</v>
      </c>
      <c r="Z316" s="41"/>
      <c r="AA316" s="41"/>
      <c r="AB316" s="41"/>
      <c r="AC316" s="42"/>
      <c r="AD316" s="43" t="s">
        <v>1437</v>
      </c>
      <c r="AE316" s="44" t="s">
        <v>268</v>
      </c>
      <c r="AF316" s="44" t="s">
        <v>268</v>
      </c>
      <c r="AG316" s="44" t="s">
        <v>268</v>
      </c>
      <c r="AH316" s="45" t="s">
        <v>268</v>
      </c>
      <c r="AI316" s="23"/>
      <c r="AJ316" s="25"/>
      <c r="AK316" s="25"/>
      <c r="AL316" s="25"/>
      <c r="AM316" s="25"/>
      <c r="AN316" s="25">
        <v>0</v>
      </c>
      <c r="AO316" s="25">
        <v>0</v>
      </c>
      <c r="AP316" s="25"/>
      <c r="AQ316" s="25"/>
      <c r="AR316" s="25">
        <v>0</v>
      </c>
      <c r="AS316" s="25"/>
      <c r="AT316" s="25"/>
      <c r="AU316" s="25"/>
      <c r="AV316" s="25">
        <v>0</v>
      </c>
      <c r="AW316" s="25">
        <v>0</v>
      </c>
      <c r="AX316" s="25">
        <v>0</v>
      </c>
      <c r="AY316" s="25">
        <v>0</v>
      </c>
      <c r="AZ316" s="25">
        <v>0</v>
      </c>
      <c r="BA316" s="25">
        <v>0</v>
      </c>
      <c r="BB316" s="46"/>
      <c r="BC316" s="46"/>
      <c r="BD316" s="46"/>
      <c r="BE316" s="46"/>
      <c r="BF316" s="46"/>
      <c r="BG316" s="46"/>
      <c r="BH316" s="46"/>
      <c r="BI316" s="46"/>
      <c r="BJ316" s="25"/>
      <c r="BK316" s="34">
        <v>0.1944444477558136</v>
      </c>
      <c r="BL316" s="35">
        <v>0.1944444477558136</v>
      </c>
      <c r="BM316" s="35">
        <v>0.1944444477558136</v>
      </c>
      <c r="BN316" s="35">
        <v>0.1944444477558136</v>
      </c>
      <c r="BO316" s="35">
        <v>0.1944444477558136</v>
      </c>
      <c r="BP316" s="36">
        <v>42665</v>
      </c>
      <c r="BQ316" s="36">
        <v>42665</v>
      </c>
      <c r="BR316" s="36">
        <v>42665</v>
      </c>
      <c r="BS316" s="36">
        <v>42665</v>
      </c>
      <c r="BT316" s="37">
        <v>42665</v>
      </c>
      <c r="BU316" s="34">
        <v>0.26111111044883728</v>
      </c>
      <c r="BV316" s="35">
        <v>0.26111111044883728</v>
      </c>
      <c r="BW316" s="35">
        <v>0.26111111044883728</v>
      </c>
      <c r="BX316" s="35">
        <v>0.26111111044883728</v>
      </c>
      <c r="BY316" s="35">
        <v>0.26111111044883728</v>
      </c>
      <c r="BZ316" s="36">
        <v>42665</v>
      </c>
      <c r="CA316" s="36">
        <v>42665</v>
      </c>
      <c r="CB316" s="36">
        <v>42665</v>
      </c>
      <c r="CC316" s="36">
        <v>42665</v>
      </c>
      <c r="CD316" s="37">
        <v>42665</v>
      </c>
      <c r="CE316" s="34">
        <v>0.26111111044883728</v>
      </c>
      <c r="CF316" s="35">
        <v>0.26111111044883728</v>
      </c>
      <c r="CG316" s="35">
        <v>0.26111111044883728</v>
      </c>
      <c r="CH316" s="35">
        <v>0.26111111044883728</v>
      </c>
      <c r="CI316" s="35">
        <v>0.26111111044883728</v>
      </c>
      <c r="CJ316" s="36">
        <v>42665</v>
      </c>
      <c r="CK316" s="36">
        <v>42665</v>
      </c>
      <c r="CL316" s="36">
        <v>42665</v>
      </c>
      <c r="CM316" s="36">
        <v>42665</v>
      </c>
      <c r="CN316" s="37">
        <v>42665</v>
      </c>
      <c r="CO316" s="60">
        <v>6.6666662693023682E-2</v>
      </c>
      <c r="CP316" s="64"/>
      <c r="CQ316" s="64"/>
      <c r="CR316" s="65"/>
      <c r="CS316" s="63">
        <v>3.25</v>
      </c>
      <c r="CT316" s="63">
        <v>3.25</v>
      </c>
      <c r="CU316" s="63">
        <v>3.25</v>
      </c>
      <c r="CV316" s="63">
        <v>3.25</v>
      </c>
      <c r="CW316" s="63">
        <v>3.25</v>
      </c>
      <c r="CX316" s="63">
        <v>3.25</v>
      </c>
      <c r="CY316" s="63">
        <v>3.25</v>
      </c>
      <c r="CZ316" s="63">
        <v>3.25</v>
      </c>
      <c r="DA316" s="40" t="s">
        <v>84</v>
      </c>
      <c r="DB316" s="41"/>
      <c r="DC316" s="41"/>
      <c r="DD316" s="41"/>
      <c r="DE316" s="41"/>
      <c r="DF316" s="42"/>
      <c r="DG316" s="49"/>
      <c r="DH316" s="49"/>
      <c r="DI316" s="49"/>
      <c r="DJ316" s="49"/>
      <c r="DK316" s="49"/>
      <c r="DL316" s="49"/>
    </row>
    <row r="317" spans="1:116" s="6" customFormat="1" ht="12" customHeight="1">
      <c r="A317" s="50">
        <v>310</v>
      </c>
      <c r="B317" s="50"/>
      <c r="C317" s="50"/>
      <c r="D317" s="50"/>
      <c r="E317" s="57" t="s">
        <v>654</v>
      </c>
      <c r="F317" s="58"/>
      <c r="G317" s="58"/>
      <c r="H317" s="58"/>
      <c r="I317" s="58"/>
      <c r="J317" s="58"/>
      <c r="K317" s="59"/>
      <c r="L317" s="38" t="s">
        <v>198</v>
      </c>
      <c r="M317" s="38" t="s">
        <v>460</v>
      </c>
      <c r="N317" s="38" t="s">
        <v>460</v>
      </c>
      <c r="O317" s="38" t="s">
        <v>460</v>
      </c>
      <c r="P317" s="38" t="s">
        <v>460</v>
      </c>
      <c r="Q317" s="38" t="s">
        <v>460</v>
      </c>
      <c r="R317" s="38" t="s">
        <v>460</v>
      </c>
      <c r="S317" s="57" t="s">
        <v>86</v>
      </c>
      <c r="T317" s="58"/>
      <c r="U317" s="58"/>
      <c r="V317" s="58"/>
      <c r="W317" s="58"/>
      <c r="X317" s="59"/>
      <c r="Y317" s="40">
        <v>10</v>
      </c>
      <c r="Z317" s="41"/>
      <c r="AA317" s="41"/>
      <c r="AB317" s="41"/>
      <c r="AC317" s="42"/>
      <c r="AD317" s="43" t="s">
        <v>1438</v>
      </c>
      <c r="AE317" s="44" t="s">
        <v>268</v>
      </c>
      <c r="AF317" s="44" t="s">
        <v>268</v>
      </c>
      <c r="AG317" s="44" t="s">
        <v>268</v>
      </c>
      <c r="AH317" s="45" t="s">
        <v>268</v>
      </c>
      <c r="AI317" s="23"/>
      <c r="AJ317" s="25"/>
      <c r="AK317" s="25"/>
      <c r="AL317" s="25"/>
      <c r="AM317" s="25"/>
      <c r="AN317" s="25">
        <v>0</v>
      </c>
      <c r="AO317" s="25">
        <v>0</v>
      </c>
      <c r="AP317" s="25"/>
      <c r="AQ317" s="25"/>
      <c r="AR317" s="25">
        <v>0</v>
      </c>
      <c r="AS317" s="25"/>
      <c r="AT317" s="25"/>
      <c r="AU317" s="25"/>
      <c r="AV317" s="25">
        <v>0</v>
      </c>
      <c r="AW317" s="25">
        <v>0</v>
      </c>
      <c r="AX317" s="25">
        <v>0</v>
      </c>
      <c r="AY317" s="25">
        <v>0</v>
      </c>
      <c r="AZ317" s="25">
        <v>0</v>
      </c>
      <c r="BA317" s="25">
        <v>0</v>
      </c>
      <c r="BB317" s="46"/>
      <c r="BC317" s="46"/>
      <c r="BD317" s="46"/>
      <c r="BE317" s="46"/>
      <c r="BF317" s="46"/>
      <c r="BG317" s="46"/>
      <c r="BH317" s="46"/>
      <c r="BI317" s="46"/>
      <c r="BJ317" s="25"/>
      <c r="BK317" s="34">
        <v>0.1944444477558136</v>
      </c>
      <c r="BL317" s="35">
        <v>0.1944444477558136</v>
      </c>
      <c r="BM317" s="35">
        <v>0.1944444477558136</v>
      </c>
      <c r="BN317" s="35">
        <v>0.1944444477558136</v>
      </c>
      <c r="BO317" s="35">
        <v>0.1944444477558136</v>
      </c>
      <c r="BP317" s="36">
        <v>42665</v>
      </c>
      <c r="BQ317" s="36">
        <v>42665</v>
      </c>
      <c r="BR317" s="36">
        <v>42665</v>
      </c>
      <c r="BS317" s="36">
        <v>42665</v>
      </c>
      <c r="BT317" s="37">
        <v>42665</v>
      </c>
      <c r="BU317" s="34">
        <v>0.2673611044883728</v>
      </c>
      <c r="BV317" s="35">
        <v>0.2673611044883728</v>
      </c>
      <c r="BW317" s="35">
        <v>0.2673611044883728</v>
      </c>
      <c r="BX317" s="35">
        <v>0.2673611044883728</v>
      </c>
      <c r="BY317" s="35">
        <v>0.2673611044883728</v>
      </c>
      <c r="BZ317" s="36">
        <v>42665</v>
      </c>
      <c r="CA317" s="36">
        <v>42665</v>
      </c>
      <c r="CB317" s="36">
        <v>42665</v>
      </c>
      <c r="CC317" s="36">
        <v>42665</v>
      </c>
      <c r="CD317" s="37">
        <v>42665</v>
      </c>
      <c r="CE317" s="34">
        <v>0.2673611044883728</v>
      </c>
      <c r="CF317" s="35">
        <v>0.2673611044883728</v>
      </c>
      <c r="CG317" s="35">
        <v>0.2673611044883728</v>
      </c>
      <c r="CH317" s="35">
        <v>0.2673611044883728</v>
      </c>
      <c r="CI317" s="35">
        <v>0.2673611044883728</v>
      </c>
      <c r="CJ317" s="36">
        <v>42665</v>
      </c>
      <c r="CK317" s="36">
        <v>42665</v>
      </c>
      <c r="CL317" s="36">
        <v>42665</v>
      </c>
      <c r="CM317" s="36">
        <v>42665</v>
      </c>
      <c r="CN317" s="37">
        <v>42665</v>
      </c>
      <c r="CO317" s="60">
        <v>7.2916656732559204E-2</v>
      </c>
      <c r="CP317" s="64"/>
      <c r="CQ317" s="64"/>
      <c r="CR317" s="65"/>
      <c r="CS317" s="63">
        <v>3.25</v>
      </c>
      <c r="CT317" s="63">
        <v>3.25</v>
      </c>
      <c r="CU317" s="63">
        <v>3.25</v>
      </c>
      <c r="CV317" s="63">
        <v>3.25</v>
      </c>
      <c r="CW317" s="63">
        <v>3.25</v>
      </c>
      <c r="CX317" s="63">
        <v>3.25</v>
      </c>
      <c r="CY317" s="63">
        <v>3.25</v>
      </c>
      <c r="CZ317" s="63">
        <v>3.25</v>
      </c>
      <c r="DA317" s="40" t="s">
        <v>84</v>
      </c>
      <c r="DB317" s="41"/>
      <c r="DC317" s="41"/>
      <c r="DD317" s="41"/>
      <c r="DE317" s="41"/>
      <c r="DF317" s="42"/>
      <c r="DG317" s="49"/>
      <c r="DH317" s="49"/>
      <c r="DI317" s="49"/>
      <c r="DJ317" s="49"/>
      <c r="DK317" s="49"/>
      <c r="DL317" s="49"/>
    </row>
    <row r="318" spans="1:116" s="6" customFormat="1" ht="12" customHeight="1">
      <c r="A318" s="50">
        <v>311</v>
      </c>
      <c r="B318" s="50"/>
      <c r="C318" s="50"/>
      <c r="D318" s="50"/>
      <c r="E318" s="57" t="s">
        <v>654</v>
      </c>
      <c r="F318" s="58"/>
      <c r="G318" s="58"/>
      <c r="H318" s="58"/>
      <c r="I318" s="58"/>
      <c r="J318" s="58"/>
      <c r="K318" s="59"/>
      <c r="L318" s="38" t="s">
        <v>193</v>
      </c>
      <c r="M318" s="38" t="s">
        <v>444</v>
      </c>
      <c r="N318" s="38" t="s">
        <v>444</v>
      </c>
      <c r="O318" s="38" t="s">
        <v>444</v>
      </c>
      <c r="P318" s="38" t="s">
        <v>444</v>
      </c>
      <c r="Q318" s="38" t="s">
        <v>444</v>
      </c>
      <c r="R318" s="38" t="s">
        <v>444</v>
      </c>
      <c r="S318" s="57" t="s">
        <v>86</v>
      </c>
      <c r="T318" s="58"/>
      <c r="U318" s="58"/>
      <c r="V318" s="58"/>
      <c r="W318" s="58"/>
      <c r="X318" s="59"/>
      <c r="Y318" s="40">
        <v>10</v>
      </c>
      <c r="Z318" s="41"/>
      <c r="AA318" s="41"/>
      <c r="AB318" s="41"/>
      <c r="AC318" s="42"/>
      <c r="AD318" s="43" t="s">
        <v>1439</v>
      </c>
      <c r="AE318" s="44" t="s">
        <v>268</v>
      </c>
      <c r="AF318" s="44" t="s">
        <v>268</v>
      </c>
      <c r="AG318" s="44" t="s">
        <v>268</v>
      </c>
      <c r="AH318" s="45" t="s">
        <v>268</v>
      </c>
      <c r="AI318" s="23"/>
      <c r="AJ318" s="25"/>
      <c r="AK318" s="25"/>
      <c r="AL318" s="25"/>
      <c r="AM318" s="25"/>
      <c r="AN318" s="25">
        <v>12</v>
      </c>
      <c r="AO318" s="25">
        <v>246</v>
      </c>
      <c r="AP318" s="25"/>
      <c r="AQ318" s="25"/>
      <c r="AR318" s="25">
        <v>258</v>
      </c>
      <c r="AS318" s="25"/>
      <c r="AT318" s="25"/>
      <c r="AU318" s="25"/>
      <c r="AV318" s="25">
        <v>6</v>
      </c>
      <c r="AW318" s="25">
        <v>146</v>
      </c>
      <c r="AX318" s="25">
        <v>148</v>
      </c>
      <c r="AY318" s="25">
        <v>3</v>
      </c>
      <c r="AZ318" s="25">
        <v>1</v>
      </c>
      <c r="BA318" s="25">
        <v>152</v>
      </c>
      <c r="BB318" s="46"/>
      <c r="BC318" s="46"/>
      <c r="BD318" s="46"/>
      <c r="BE318" s="46"/>
      <c r="BF318" s="46"/>
      <c r="BG318" s="46"/>
      <c r="BH318" s="46"/>
      <c r="BI318" s="46"/>
      <c r="BJ318" s="25"/>
      <c r="BK318" s="34">
        <v>0.1944444477558136</v>
      </c>
      <c r="BL318" s="35">
        <v>0.1944444477558136</v>
      </c>
      <c r="BM318" s="35">
        <v>0.1944444477558136</v>
      </c>
      <c r="BN318" s="35">
        <v>0.1944444477558136</v>
      </c>
      <c r="BO318" s="35">
        <v>0.1944444477558136</v>
      </c>
      <c r="BP318" s="36">
        <v>42665</v>
      </c>
      <c r="BQ318" s="36">
        <v>42665</v>
      </c>
      <c r="BR318" s="36">
        <v>42665</v>
      </c>
      <c r="BS318" s="36">
        <v>42665</v>
      </c>
      <c r="BT318" s="37">
        <v>42665</v>
      </c>
      <c r="BU318" s="34">
        <v>0.2222222238779068</v>
      </c>
      <c r="BV318" s="35">
        <v>0.2222222238779068</v>
      </c>
      <c r="BW318" s="35">
        <v>0.2222222238779068</v>
      </c>
      <c r="BX318" s="35">
        <v>0.2222222238779068</v>
      </c>
      <c r="BY318" s="35">
        <v>0.2222222238779068</v>
      </c>
      <c r="BZ318" s="36">
        <v>42665</v>
      </c>
      <c r="CA318" s="36">
        <v>42665</v>
      </c>
      <c r="CB318" s="36">
        <v>42665</v>
      </c>
      <c r="CC318" s="36">
        <v>42665</v>
      </c>
      <c r="CD318" s="37">
        <v>42665</v>
      </c>
      <c r="CE318" s="34">
        <v>0.2222222238779068</v>
      </c>
      <c r="CF318" s="35">
        <v>0.2222222238779068</v>
      </c>
      <c r="CG318" s="35">
        <v>0.2222222238779068</v>
      </c>
      <c r="CH318" s="35">
        <v>0.2222222238779068</v>
      </c>
      <c r="CI318" s="35">
        <v>0.2222222238779068</v>
      </c>
      <c r="CJ318" s="36">
        <v>42665</v>
      </c>
      <c r="CK318" s="36">
        <v>42665</v>
      </c>
      <c r="CL318" s="36">
        <v>42665</v>
      </c>
      <c r="CM318" s="36">
        <v>42665</v>
      </c>
      <c r="CN318" s="37">
        <v>42665</v>
      </c>
      <c r="CO318" s="60">
        <v>2.7777776122093201E-2</v>
      </c>
      <c r="CP318" s="61">
        <v>2.7777776122093201E-2</v>
      </c>
      <c r="CQ318" s="61">
        <v>2.7777776122093201E-2</v>
      </c>
      <c r="CR318" s="62">
        <v>2.7777776122093201E-2</v>
      </c>
      <c r="CS318" s="63">
        <v>0.25</v>
      </c>
      <c r="CT318" s="63">
        <v>3.25</v>
      </c>
      <c r="CU318" s="63">
        <v>3.25</v>
      </c>
      <c r="CV318" s="63">
        <v>3.25</v>
      </c>
      <c r="CW318" s="63">
        <v>3.25</v>
      </c>
      <c r="CX318" s="63">
        <v>3.25</v>
      </c>
      <c r="CY318" s="63">
        <v>3.25</v>
      </c>
      <c r="CZ318" s="63">
        <v>3.25</v>
      </c>
      <c r="DA318" s="40" t="s">
        <v>84</v>
      </c>
      <c r="DB318" s="41"/>
      <c r="DC318" s="41"/>
      <c r="DD318" s="41"/>
      <c r="DE318" s="41"/>
      <c r="DF318" s="42"/>
      <c r="DG318" s="49"/>
      <c r="DH318" s="49"/>
      <c r="DI318" s="49"/>
      <c r="DJ318" s="49"/>
      <c r="DK318" s="49"/>
      <c r="DL318" s="49"/>
    </row>
    <row r="319" spans="1:116" s="6" customFormat="1" ht="12" customHeight="1">
      <c r="A319" s="50">
        <v>312</v>
      </c>
      <c r="B319" s="50"/>
      <c r="C319" s="50"/>
      <c r="D319" s="50"/>
      <c r="E319" s="57" t="s">
        <v>654</v>
      </c>
      <c r="F319" s="58"/>
      <c r="G319" s="58"/>
      <c r="H319" s="58"/>
      <c r="I319" s="58"/>
      <c r="J319" s="58"/>
      <c r="K319" s="59"/>
      <c r="L319" s="38" t="s">
        <v>211</v>
      </c>
      <c r="M319" s="38" t="s">
        <v>129</v>
      </c>
      <c r="N319" s="38" t="s">
        <v>129</v>
      </c>
      <c r="O319" s="38" t="s">
        <v>129</v>
      </c>
      <c r="P319" s="38" t="s">
        <v>129</v>
      </c>
      <c r="Q319" s="38" t="s">
        <v>129</v>
      </c>
      <c r="R319" s="38" t="s">
        <v>129</v>
      </c>
      <c r="S319" s="57" t="s">
        <v>86</v>
      </c>
      <c r="T319" s="58"/>
      <c r="U319" s="58"/>
      <c r="V319" s="58"/>
      <c r="W319" s="58"/>
      <c r="X319" s="59"/>
      <c r="Y319" s="40">
        <v>10</v>
      </c>
      <c r="Z319" s="41"/>
      <c r="AA319" s="41"/>
      <c r="AB319" s="41"/>
      <c r="AC319" s="42"/>
      <c r="AD319" s="43" t="s">
        <v>1440</v>
      </c>
      <c r="AE319" s="44" t="s">
        <v>268</v>
      </c>
      <c r="AF319" s="44" t="s">
        <v>268</v>
      </c>
      <c r="AG319" s="44" t="s">
        <v>268</v>
      </c>
      <c r="AH319" s="45" t="s">
        <v>268</v>
      </c>
      <c r="AI319" s="23"/>
      <c r="AJ319" s="25"/>
      <c r="AK319" s="25"/>
      <c r="AL319" s="25"/>
      <c r="AM319" s="25"/>
      <c r="AN319" s="25">
        <v>11</v>
      </c>
      <c r="AO319" s="25">
        <v>178</v>
      </c>
      <c r="AP319" s="25"/>
      <c r="AQ319" s="25"/>
      <c r="AR319" s="25">
        <v>189</v>
      </c>
      <c r="AS319" s="25"/>
      <c r="AT319" s="25"/>
      <c r="AU319" s="25"/>
      <c r="AV319" s="25">
        <v>9</v>
      </c>
      <c r="AW319" s="25">
        <v>110</v>
      </c>
      <c r="AX319" s="25">
        <v>100</v>
      </c>
      <c r="AY319" s="25">
        <v>19</v>
      </c>
      <c r="AZ319" s="25">
        <v>0</v>
      </c>
      <c r="BA319" s="25">
        <v>119</v>
      </c>
      <c r="BB319" s="46"/>
      <c r="BC319" s="46"/>
      <c r="BD319" s="46"/>
      <c r="BE319" s="46"/>
      <c r="BF319" s="46"/>
      <c r="BG319" s="46"/>
      <c r="BH319" s="46"/>
      <c r="BI319" s="46"/>
      <c r="BJ319" s="25"/>
      <c r="BK319" s="34">
        <v>0.1944444477558136</v>
      </c>
      <c r="BL319" s="35">
        <v>0.1944444477558136</v>
      </c>
      <c r="BM319" s="35">
        <v>0.1944444477558136</v>
      </c>
      <c r="BN319" s="35">
        <v>0.1944444477558136</v>
      </c>
      <c r="BO319" s="35">
        <v>0.1944444477558136</v>
      </c>
      <c r="BP319" s="36">
        <v>42665</v>
      </c>
      <c r="BQ319" s="36">
        <v>42665</v>
      </c>
      <c r="BR319" s="36">
        <v>42665</v>
      </c>
      <c r="BS319" s="36">
        <v>42665</v>
      </c>
      <c r="BT319" s="37">
        <v>42665</v>
      </c>
      <c r="BU319" s="34">
        <v>0.2291666716337204</v>
      </c>
      <c r="BV319" s="35">
        <v>0.2291666716337204</v>
      </c>
      <c r="BW319" s="35">
        <v>0.2291666716337204</v>
      </c>
      <c r="BX319" s="35">
        <v>0.2291666716337204</v>
      </c>
      <c r="BY319" s="35">
        <v>0.2291666716337204</v>
      </c>
      <c r="BZ319" s="36">
        <v>42665</v>
      </c>
      <c r="CA319" s="36">
        <v>42665</v>
      </c>
      <c r="CB319" s="36">
        <v>42665</v>
      </c>
      <c r="CC319" s="36">
        <v>42665</v>
      </c>
      <c r="CD319" s="37">
        <v>42665</v>
      </c>
      <c r="CE319" s="34">
        <v>0.2291666716337204</v>
      </c>
      <c r="CF319" s="35">
        <v>0.2291666716337204</v>
      </c>
      <c r="CG319" s="35">
        <v>0.2291666716337204</v>
      </c>
      <c r="CH319" s="35">
        <v>0.2291666716337204</v>
      </c>
      <c r="CI319" s="35">
        <v>0.2291666716337204</v>
      </c>
      <c r="CJ319" s="36">
        <v>42665</v>
      </c>
      <c r="CK319" s="36">
        <v>42665</v>
      </c>
      <c r="CL319" s="36">
        <v>42665</v>
      </c>
      <c r="CM319" s="36">
        <v>42665</v>
      </c>
      <c r="CN319" s="37">
        <v>42665</v>
      </c>
      <c r="CO319" s="60">
        <v>3.4722223877906799E-2</v>
      </c>
      <c r="CP319" s="61">
        <v>3.4722223877906799E-2</v>
      </c>
      <c r="CQ319" s="61">
        <v>3.4722223877906799E-2</v>
      </c>
      <c r="CR319" s="62">
        <v>3.4722223877906799E-2</v>
      </c>
      <c r="CS319" s="63">
        <v>4.5</v>
      </c>
      <c r="CT319" s="63">
        <v>3.25</v>
      </c>
      <c r="CU319" s="63">
        <v>3.25</v>
      </c>
      <c r="CV319" s="63">
        <v>3.25</v>
      </c>
      <c r="CW319" s="63">
        <v>3.25</v>
      </c>
      <c r="CX319" s="63">
        <v>3.25</v>
      </c>
      <c r="CY319" s="63">
        <v>3.25</v>
      </c>
      <c r="CZ319" s="63">
        <v>3.25</v>
      </c>
      <c r="DA319" s="40" t="s">
        <v>84</v>
      </c>
      <c r="DB319" s="41"/>
      <c r="DC319" s="41"/>
      <c r="DD319" s="41"/>
      <c r="DE319" s="41"/>
      <c r="DF319" s="42"/>
      <c r="DG319" s="49"/>
      <c r="DH319" s="49"/>
      <c r="DI319" s="49"/>
      <c r="DJ319" s="49"/>
      <c r="DK319" s="49"/>
      <c r="DL319" s="49"/>
    </row>
    <row r="320" spans="1:116" s="6" customFormat="1" ht="12" customHeight="1">
      <c r="A320" s="50">
        <v>313</v>
      </c>
      <c r="B320" s="50"/>
      <c r="C320" s="50"/>
      <c r="D320" s="50"/>
      <c r="E320" s="57" t="s">
        <v>654</v>
      </c>
      <c r="F320" s="58"/>
      <c r="G320" s="58"/>
      <c r="H320" s="58"/>
      <c r="I320" s="58"/>
      <c r="J320" s="58"/>
      <c r="K320" s="59"/>
      <c r="L320" s="38" t="s">
        <v>216</v>
      </c>
      <c r="M320" s="38" t="s">
        <v>511</v>
      </c>
      <c r="N320" s="38" t="s">
        <v>511</v>
      </c>
      <c r="O320" s="38" t="s">
        <v>511</v>
      </c>
      <c r="P320" s="38" t="s">
        <v>511</v>
      </c>
      <c r="Q320" s="38" t="s">
        <v>511</v>
      </c>
      <c r="R320" s="38" t="s">
        <v>511</v>
      </c>
      <c r="S320" s="57" t="s">
        <v>86</v>
      </c>
      <c r="T320" s="58"/>
      <c r="U320" s="58"/>
      <c r="V320" s="58"/>
      <c r="W320" s="58"/>
      <c r="X320" s="59"/>
      <c r="Y320" s="40">
        <v>10</v>
      </c>
      <c r="Z320" s="41"/>
      <c r="AA320" s="41"/>
      <c r="AB320" s="41"/>
      <c r="AC320" s="42"/>
      <c r="AD320" s="43" t="s">
        <v>1434</v>
      </c>
      <c r="AE320" s="44" t="s">
        <v>268</v>
      </c>
      <c r="AF320" s="44" t="s">
        <v>268</v>
      </c>
      <c r="AG320" s="44" t="s">
        <v>268</v>
      </c>
      <c r="AH320" s="45" t="s">
        <v>268</v>
      </c>
      <c r="AI320" s="23"/>
      <c r="AJ320" s="25"/>
      <c r="AK320" s="25"/>
      <c r="AL320" s="25"/>
      <c r="AM320" s="25"/>
      <c r="AN320" s="25">
        <v>2</v>
      </c>
      <c r="AO320" s="25">
        <v>74</v>
      </c>
      <c r="AP320" s="25"/>
      <c r="AQ320" s="25"/>
      <c r="AR320" s="25">
        <v>76</v>
      </c>
      <c r="AS320" s="25"/>
      <c r="AT320" s="25"/>
      <c r="AU320" s="25"/>
      <c r="AV320" s="25">
        <v>2</v>
      </c>
      <c r="AW320" s="25">
        <v>38</v>
      </c>
      <c r="AX320" s="25">
        <v>33</v>
      </c>
      <c r="AY320" s="25">
        <v>7</v>
      </c>
      <c r="AZ320" s="25">
        <v>0</v>
      </c>
      <c r="BA320" s="25">
        <v>40</v>
      </c>
      <c r="BB320" s="46"/>
      <c r="BC320" s="46"/>
      <c r="BD320" s="46"/>
      <c r="BE320" s="46"/>
      <c r="BF320" s="46"/>
      <c r="BG320" s="46"/>
      <c r="BH320" s="46"/>
      <c r="BI320" s="46"/>
      <c r="BJ320" s="25"/>
      <c r="BK320" s="34">
        <v>0.1944444477558136</v>
      </c>
      <c r="BL320" s="35">
        <v>0.1944444477558136</v>
      </c>
      <c r="BM320" s="35">
        <v>0.1944444477558136</v>
      </c>
      <c r="BN320" s="35">
        <v>0.1944444477558136</v>
      </c>
      <c r="BO320" s="35">
        <v>0.1944444477558136</v>
      </c>
      <c r="BP320" s="36">
        <v>42665</v>
      </c>
      <c r="BQ320" s="36">
        <v>42665</v>
      </c>
      <c r="BR320" s="36">
        <v>42665</v>
      </c>
      <c r="BS320" s="36">
        <v>42665</v>
      </c>
      <c r="BT320" s="37">
        <v>42665</v>
      </c>
      <c r="BU320" s="34">
        <v>0.2291666716337204</v>
      </c>
      <c r="BV320" s="35">
        <v>0.2291666716337204</v>
      </c>
      <c r="BW320" s="35">
        <v>0.2291666716337204</v>
      </c>
      <c r="BX320" s="35">
        <v>0.2291666716337204</v>
      </c>
      <c r="BY320" s="35">
        <v>0.2291666716337204</v>
      </c>
      <c r="BZ320" s="36">
        <v>42665</v>
      </c>
      <c r="CA320" s="36">
        <v>42665</v>
      </c>
      <c r="CB320" s="36">
        <v>42665</v>
      </c>
      <c r="CC320" s="36">
        <v>42665</v>
      </c>
      <c r="CD320" s="37">
        <v>42665</v>
      </c>
      <c r="CE320" s="34">
        <v>0.2291666716337204</v>
      </c>
      <c r="CF320" s="35">
        <v>0.2291666716337204</v>
      </c>
      <c r="CG320" s="35">
        <v>0.2291666716337204</v>
      </c>
      <c r="CH320" s="35">
        <v>0.2291666716337204</v>
      </c>
      <c r="CI320" s="35">
        <v>0.2291666716337204</v>
      </c>
      <c r="CJ320" s="36">
        <v>42665</v>
      </c>
      <c r="CK320" s="36">
        <v>42665</v>
      </c>
      <c r="CL320" s="36">
        <v>42665</v>
      </c>
      <c r="CM320" s="36">
        <v>42665</v>
      </c>
      <c r="CN320" s="37">
        <v>42665</v>
      </c>
      <c r="CO320" s="60">
        <v>3.4722223877906799E-2</v>
      </c>
      <c r="CP320" s="61">
        <v>3.4722223877906799E-2</v>
      </c>
      <c r="CQ320" s="61">
        <v>3.4722223877906799E-2</v>
      </c>
      <c r="CR320" s="62">
        <v>3.4722223877906799E-2</v>
      </c>
      <c r="CS320" s="63">
        <v>2.75</v>
      </c>
      <c r="CT320" s="63">
        <v>3.25</v>
      </c>
      <c r="CU320" s="63">
        <v>3.25</v>
      </c>
      <c r="CV320" s="63">
        <v>3.25</v>
      </c>
      <c r="CW320" s="63">
        <v>3.25</v>
      </c>
      <c r="CX320" s="63">
        <v>3.25</v>
      </c>
      <c r="CY320" s="63">
        <v>3.25</v>
      </c>
      <c r="CZ320" s="63">
        <v>3.25</v>
      </c>
      <c r="DA320" s="40" t="s">
        <v>84</v>
      </c>
      <c r="DB320" s="41"/>
      <c r="DC320" s="41"/>
      <c r="DD320" s="41"/>
      <c r="DE320" s="41"/>
      <c r="DF320" s="42"/>
      <c r="DG320" s="49"/>
      <c r="DH320" s="49"/>
      <c r="DI320" s="49"/>
      <c r="DJ320" s="49"/>
      <c r="DK320" s="49"/>
      <c r="DL320" s="49"/>
    </row>
    <row r="321" spans="1:116" s="6" customFormat="1" ht="12" customHeight="1">
      <c r="A321" s="50">
        <v>314</v>
      </c>
      <c r="B321" s="50"/>
      <c r="C321" s="50"/>
      <c r="D321" s="50"/>
      <c r="E321" s="57" t="s">
        <v>654</v>
      </c>
      <c r="F321" s="58"/>
      <c r="G321" s="58"/>
      <c r="H321" s="58"/>
      <c r="I321" s="58"/>
      <c r="J321" s="58"/>
      <c r="K321" s="59"/>
      <c r="L321" s="38" t="s">
        <v>220</v>
      </c>
      <c r="M321" s="38" t="s">
        <v>557</v>
      </c>
      <c r="N321" s="38" t="s">
        <v>557</v>
      </c>
      <c r="O321" s="38" t="s">
        <v>557</v>
      </c>
      <c r="P321" s="38" t="s">
        <v>557</v>
      </c>
      <c r="Q321" s="38" t="s">
        <v>557</v>
      </c>
      <c r="R321" s="38" t="s">
        <v>557</v>
      </c>
      <c r="S321" s="57" t="s">
        <v>86</v>
      </c>
      <c r="T321" s="58"/>
      <c r="U321" s="58"/>
      <c r="V321" s="58"/>
      <c r="W321" s="58"/>
      <c r="X321" s="59"/>
      <c r="Y321" s="40">
        <v>6</v>
      </c>
      <c r="Z321" s="41"/>
      <c r="AA321" s="41"/>
      <c r="AB321" s="41"/>
      <c r="AC321" s="42"/>
      <c r="AD321" s="43" t="s">
        <v>1441</v>
      </c>
      <c r="AE321" s="44" t="s">
        <v>268</v>
      </c>
      <c r="AF321" s="44" t="s">
        <v>268</v>
      </c>
      <c r="AG321" s="44" t="s">
        <v>268</v>
      </c>
      <c r="AH321" s="45" t="s">
        <v>268</v>
      </c>
      <c r="AI321" s="23"/>
      <c r="AJ321" s="25"/>
      <c r="AK321" s="25"/>
      <c r="AL321" s="25"/>
      <c r="AM321" s="25"/>
      <c r="AN321" s="25">
        <v>11</v>
      </c>
      <c r="AO321" s="25">
        <v>10</v>
      </c>
      <c r="AP321" s="25"/>
      <c r="AQ321" s="25"/>
      <c r="AR321" s="25">
        <v>21</v>
      </c>
      <c r="AS321" s="25"/>
      <c r="AT321" s="25"/>
      <c r="AU321" s="25"/>
      <c r="AV321" s="25">
        <v>0</v>
      </c>
      <c r="AW321" s="25">
        <v>14</v>
      </c>
      <c r="AX321" s="25">
        <v>6</v>
      </c>
      <c r="AY321" s="25">
        <v>4</v>
      </c>
      <c r="AZ321" s="25">
        <v>4</v>
      </c>
      <c r="BA321" s="25">
        <v>14</v>
      </c>
      <c r="BB321" s="46"/>
      <c r="BC321" s="46"/>
      <c r="BD321" s="46"/>
      <c r="BE321" s="46"/>
      <c r="BF321" s="46"/>
      <c r="BG321" s="46"/>
      <c r="BH321" s="46"/>
      <c r="BI321" s="46"/>
      <c r="BJ321" s="25"/>
      <c r="BK321" s="34">
        <v>0.1944444477558136</v>
      </c>
      <c r="BL321" s="35">
        <v>0.1944444477558136</v>
      </c>
      <c r="BM321" s="35">
        <v>0.1944444477558136</v>
      </c>
      <c r="BN321" s="35">
        <v>0.1944444477558136</v>
      </c>
      <c r="BO321" s="35">
        <v>0.1944444477558136</v>
      </c>
      <c r="BP321" s="36">
        <v>42665</v>
      </c>
      <c r="BQ321" s="36">
        <v>42665</v>
      </c>
      <c r="BR321" s="36">
        <v>42665</v>
      </c>
      <c r="BS321" s="36">
        <v>42665</v>
      </c>
      <c r="BT321" s="37">
        <v>42665</v>
      </c>
      <c r="BU321" s="34">
        <v>0.2291666716337204</v>
      </c>
      <c r="BV321" s="35">
        <v>0.2291666716337204</v>
      </c>
      <c r="BW321" s="35">
        <v>0.2291666716337204</v>
      </c>
      <c r="BX321" s="35">
        <v>0.2291666716337204</v>
      </c>
      <c r="BY321" s="35">
        <v>0.2291666716337204</v>
      </c>
      <c r="BZ321" s="36">
        <v>42665</v>
      </c>
      <c r="CA321" s="36">
        <v>42665</v>
      </c>
      <c r="CB321" s="36">
        <v>42665</v>
      </c>
      <c r="CC321" s="36">
        <v>42665</v>
      </c>
      <c r="CD321" s="37">
        <v>42665</v>
      </c>
      <c r="CE321" s="34">
        <v>0.2291666716337204</v>
      </c>
      <c r="CF321" s="35">
        <v>0.2291666716337204</v>
      </c>
      <c r="CG321" s="35">
        <v>0.2291666716337204</v>
      </c>
      <c r="CH321" s="35">
        <v>0.2291666716337204</v>
      </c>
      <c r="CI321" s="35">
        <v>0.2291666716337204</v>
      </c>
      <c r="CJ321" s="36">
        <v>42665</v>
      </c>
      <c r="CK321" s="36">
        <v>42665</v>
      </c>
      <c r="CL321" s="36">
        <v>42665</v>
      </c>
      <c r="CM321" s="36">
        <v>42665</v>
      </c>
      <c r="CN321" s="37">
        <v>42665</v>
      </c>
      <c r="CO321" s="60">
        <v>3.4722223877906799E-2</v>
      </c>
      <c r="CP321" s="61">
        <v>3.4722223877906799E-2</v>
      </c>
      <c r="CQ321" s="61">
        <v>3.4722223877906799E-2</v>
      </c>
      <c r="CR321" s="62">
        <v>3.4722223877906799E-2</v>
      </c>
      <c r="CS321" s="63">
        <v>0.25</v>
      </c>
      <c r="CT321" s="63">
        <v>3.25</v>
      </c>
      <c r="CU321" s="63">
        <v>3.25</v>
      </c>
      <c r="CV321" s="63">
        <v>3.25</v>
      </c>
      <c r="CW321" s="63">
        <v>3.25</v>
      </c>
      <c r="CX321" s="63">
        <v>3.25</v>
      </c>
      <c r="CY321" s="63">
        <v>3.25</v>
      </c>
      <c r="CZ321" s="63">
        <v>3.25</v>
      </c>
      <c r="DA321" s="40" t="s">
        <v>84</v>
      </c>
      <c r="DB321" s="41"/>
      <c r="DC321" s="41"/>
      <c r="DD321" s="41"/>
      <c r="DE321" s="41"/>
      <c r="DF321" s="42"/>
      <c r="DG321" s="49"/>
      <c r="DH321" s="49"/>
      <c r="DI321" s="49"/>
      <c r="DJ321" s="49"/>
      <c r="DK321" s="49"/>
      <c r="DL321" s="49"/>
    </row>
    <row r="322" spans="1:116" s="6" customFormat="1" ht="12" customHeight="1">
      <c r="A322" s="50">
        <v>315</v>
      </c>
      <c r="B322" s="50"/>
      <c r="C322" s="50"/>
      <c r="D322" s="50"/>
      <c r="E322" s="57" t="s">
        <v>654</v>
      </c>
      <c r="F322" s="58"/>
      <c r="G322" s="58"/>
      <c r="H322" s="58"/>
      <c r="I322" s="58"/>
      <c r="J322" s="58"/>
      <c r="K322" s="59"/>
      <c r="L322" s="38" t="s">
        <v>221</v>
      </c>
      <c r="M322" s="38" t="s">
        <v>558</v>
      </c>
      <c r="N322" s="38" t="s">
        <v>558</v>
      </c>
      <c r="O322" s="38" t="s">
        <v>558</v>
      </c>
      <c r="P322" s="38" t="s">
        <v>558</v>
      </c>
      <c r="Q322" s="38" t="s">
        <v>558</v>
      </c>
      <c r="R322" s="38" t="s">
        <v>558</v>
      </c>
      <c r="S322" s="57" t="s">
        <v>86</v>
      </c>
      <c r="T322" s="58"/>
      <c r="U322" s="58"/>
      <c r="V322" s="58"/>
      <c r="W322" s="58"/>
      <c r="X322" s="59"/>
      <c r="Y322" s="40">
        <v>10</v>
      </c>
      <c r="Z322" s="41"/>
      <c r="AA322" s="41"/>
      <c r="AB322" s="41"/>
      <c r="AC322" s="42"/>
      <c r="AD322" s="43" t="s">
        <v>1442</v>
      </c>
      <c r="AE322" s="44" t="s">
        <v>268</v>
      </c>
      <c r="AF322" s="44" t="s">
        <v>268</v>
      </c>
      <c r="AG322" s="44" t="s">
        <v>268</v>
      </c>
      <c r="AH322" s="45" t="s">
        <v>268</v>
      </c>
      <c r="AI322" s="23"/>
      <c r="AJ322" s="25"/>
      <c r="AK322" s="25"/>
      <c r="AL322" s="25"/>
      <c r="AM322" s="25"/>
      <c r="AN322" s="25">
        <v>9</v>
      </c>
      <c r="AO322" s="25">
        <v>173</v>
      </c>
      <c r="AP322" s="25"/>
      <c r="AQ322" s="25"/>
      <c r="AR322" s="25">
        <v>182</v>
      </c>
      <c r="AS322" s="25"/>
      <c r="AT322" s="25"/>
      <c r="AU322" s="25"/>
      <c r="AV322" s="25">
        <v>9</v>
      </c>
      <c r="AW322" s="25">
        <v>130</v>
      </c>
      <c r="AX322" s="25">
        <v>127</v>
      </c>
      <c r="AY322" s="25">
        <v>12</v>
      </c>
      <c r="AZ322" s="25">
        <v>0</v>
      </c>
      <c r="BA322" s="25">
        <v>139</v>
      </c>
      <c r="BB322" s="46"/>
      <c r="BC322" s="46"/>
      <c r="BD322" s="46"/>
      <c r="BE322" s="46"/>
      <c r="BF322" s="46"/>
      <c r="BG322" s="46"/>
      <c r="BH322" s="46"/>
      <c r="BI322" s="46"/>
      <c r="BJ322" s="25"/>
      <c r="BK322" s="34">
        <v>0.1944444477558136</v>
      </c>
      <c r="BL322" s="35">
        <v>0.1944444477558136</v>
      </c>
      <c r="BM322" s="35">
        <v>0.1944444477558136</v>
      </c>
      <c r="BN322" s="35">
        <v>0.1944444477558136</v>
      </c>
      <c r="BO322" s="35">
        <v>0.1944444477558136</v>
      </c>
      <c r="BP322" s="36">
        <v>42665</v>
      </c>
      <c r="BQ322" s="36">
        <v>42665</v>
      </c>
      <c r="BR322" s="36">
        <v>42665</v>
      </c>
      <c r="BS322" s="36">
        <v>42665</v>
      </c>
      <c r="BT322" s="37">
        <v>42665</v>
      </c>
      <c r="BU322" s="34">
        <v>0.1944444477558136</v>
      </c>
      <c r="BV322" s="35">
        <v>0.1944444477558136</v>
      </c>
      <c r="BW322" s="35">
        <v>0.1944444477558136</v>
      </c>
      <c r="BX322" s="35">
        <v>0.1944444477558136</v>
      </c>
      <c r="BY322" s="35">
        <v>0.1944444477558136</v>
      </c>
      <c r="BZ322" s="36">
        <v>42665</v>
      </c>
      <c r="CA322" s="36">
        <v>42665</v>
      </c>
      <c r="CB322" s="36">
        <v>42665</v>
      </c>
      <c r="CC322" s="36">
        <v>42665</v>
      </c>
      <c r="CD322" s="37">
        <v>42665</v>
      </c>
      <c r="CE322" s="34">
        <v>0.1944444477558136</v>
      </c>
      <c r="CF322" s="35">
        <v>0.1944444477558136</v>
      </c>
      <c r="CG322" s="35">
        <v>0.1944444477558136</v>
      </c>
      <c r="CH322" s="35">
        <v>0.1944444477558136</v>
      </c>
      <c r="CI322" s="35">
        <v>0.1944444477558136</v>
      </c>
      <c r="CJ322" s="36">
        <v>42665</v>
      </c>
      <c r="CK322" s="36">
        <v>42665</v>
      </c>
      <c r="CL322" s="36">
        <v>42665</v>
      </c>
      <c r="CM322" s="36">
        <v>42665</v>
      </c>
      <c r="CN322" s="37">
        <v>42665</v>
      </c>
      <c r="CO322" s="60">
        <v>0</v>
      </c>
      <c r="CP322" s="61">
        <v>0</v>
      </c>
      <c r="CQ322" s="61">
        <v>0</v>
      </c>
      <c r="CR322" s="62">
        <v>0</v>
      </c>
      <c r="CS322" s="63">
        <v>1.25</v>
      </c>
      <c r="CT322" s="63">
        <v>3.25</v>
      </c>
      <c r="CU322" s="63">
        <v>3.25</v>
      </c>
      <c r="CV322" s="63">
        <v>3.25</v>
      </c>
      <c r="CW322" s="63">
        <v>3.25</v>
      </c>
      <c r="CX322" s="63">
        <v>3.25</v>
      </c>
      <c r="CY322" s="63">
        <v>3.25</v>
      </c>
      <c r="CZ322" s="63">
        <v>3.25</v>
      </c>
      <c r="DA322" s="40" t="s">
        <v>84</v>
      </c>
      <c r="DB322" s="41"/>
      <c r="DC322" s="41"/>
      <c r="DD322" s="41"/>
      <c r="DE322" s="41"/>
      <c r="DF322" s="42"/>
      <c r="DG322" s="49"/>
      <c r="DH322" s="49"/>
      <c r="DI322" s="49"/>
      <c r="DJ322" s="49"/>
      <c r="DK322" s="49"/>
      <c r="DL322" s="49"/>
    </row>
    <row r="323" spans="1:116" s="6" customFormat="1" ht="12" customHeight="1">
      <c r="A323" s="50">
        <v>316</v>
      </c>
      <c r="B323" s="50"/>
      <c r="C323" s="50"/>
      <c r="D323" s="50"/>
      <c r="E323" s="57" t="s">
        <v>654</v>
      </c>
      <c r="F323" s="58"/>
      <c r="G323" s="58"/>
      <c r="H323" s="58"/>
      <c r="I323" s="58"/>
      <c r="J323" s="58"/>
      <c r="K323" s="59"/>
      <c r="L323" s="38" t="s">
        <v>202</v>
      </c>
      <c r="M323" s="38" t="s">
        <v>517</v>
      </c>
      <c r="N323" s="38" t="s">
        <v>517</v>
      </c>
      <c r="O323" s="38" t="s">
        <v>517</v>
      </c>
      <c r="P323" s="38" t="s">
        <v>517</v>
      </c>
      <c r="Q323" s="38" t="s">
        <v>517</v>
      </c>
      <c r="R323" s="38" t="s">
        <v>517</v>
      </c>
      <c r="S323" s="57" t="s">
        <v>86</v>
      </c>
      <c r="T323" s="58"/>
      <c r="U323" s="58"/>
      <c r="V323" s="58"/>
      <c r="W323" s="58"/>
      <c r="X323" s="59"/>
      <c r="Y323" s="40">
        <v>10</v>
      </c>
      <c r="Z323" s="41"/>
      <c r="AA323" s="41"/>
      <c r="AB323" s="41"/>
      <c r="AC323" s="42"/>
      <c r="AD323" s="43" t="s">
        <v>1443</v>
      </c>
      <c r="AE323" s="44" t="s">
        <v>268</v>
      </c>
      <c r="AF323" s="44" t="s">
        <v>268</v>
      </c>
      <c r="AG323" s="44" t="s">
        <v>268</v>
      </c>
      <c r="AH323" s="45" t="s">
        <v>268</v>
      </c>
      <c r="AI323" s="23"/>
      <c r="AJ323" s="25"/>
      <c r="AK323" s="25"/>
      <c r="AL323" s="25"/>
      <c r="AM323" s="25"/>
      <c r="AN323" s="25">
        <v>3</v>
      </c>
      <c r="AO323" s="25">
        <v>207</v>
      </c>
      <c r="AP323" s="25"/>
      <c r="AQ323" s="25"/>
      <c r="AR323" s="25">
        <v>210</v>
      </c>
      <c r="AS323" s="25"/>
      <c r="AT323" s="25"/>
      <c r="AU323" s="25"/>
      <c r="AV323" s="25">
        <v>3</v>
      </c>
      <c r="AW323" s="25">
        <v>153</v>
      </c>
      <c r="AX323" s="25">
        <v>141</v>
      </c>
      <c r="AY323" s="25">
        <v>15</v>
      </c>
      <c r="AZ323" s="25">
        <v>0</v>
      </c>
      <c r="BA323" s="25">
        <v>156</v>
      </c>
      <c r="BB323" s="46"/>
      <c r="BC323" s="46"/>
      <c r="BD323" s="46"/>
      <c r="BE323" s="46"/>
      <c r="BF323" s="46"/>
      <c r="BG323" s="46"/>
      <c r="BH323" s="46"/>
      <c r="BI323" s="46"/>
      <c r="BJ323" s="25"/>
      <c r="BK323" s="34">
        <v>0.1944444477558136</v>
      </c>
      <c r="BL323" s="35">
        <v>0.1944444477558136</v>
      </c>
      <c r="BM323" s="35">
        <v>0.1944444477558136</v>
      </c>
      <c r="BN323" s="35">
        <v>0.1944444477558136</v>
      </c>
      <c r="BO323" s="35">
        <v>0.1944444477558136</v>
      </c>
      <c r="BP323" s="36">
        <v>42665</v>
      </c>
      <c r="BQ323" s="36">
        <v>42665</v>
      </c>
      <c r="BR323" s="36">
        <v>42665</v>
      </c>
      <c r="BS323" s="36">
        <v>42665</v>
      </c>
      <c r="BT323" s="37">
        <v>42665</v>
      </c>
      <c r="BU323" s="34">
        <v>0.1944444477558136</v>
      </c>
      <c r="BV323" s="35">
        <v>0.1944444477558136</v>
      </c>
      <c r="BW323" s="35">
        <v>0.1944444477558136</v>
      </c>
      <c r="BX323" s="35">
        <v>0.1944444477558136</v>
      </c>
      <c r="BY323" s="35">
        <v>0.1944444477558136</v>
      </c>
      <c r="BZ323" s="36">
        <v>42665</v>
      </c>
      <c r="CA323" s="36">
        <v>42665</v>
      </c>
      <c r="CB323" s="36">
        <v>42665</v>
      </c>
      <c r="CC323" s="36">
        <v>42665</v>
      </c>
      <c r="CD323" s="37">
        <v>42665</v>
      </c>
      <c r="CE323" s="34">
        <v>0.1944444477558136</v>
      </c>
      <c r="CF323" s="35">
        <v>0.1944444477558136</v>
      </c>
      <c r="CG323" s="35">
        <v>0.1944444477558136</v>
      </c>
      <c r="CH323" s="35">
        <v>0.1944444477558136</v>
      </c>
      <c r="CI323" s="35">
        <v>0.1944444477558136</v>
      </c>
      <c r="CJ323" s="36">
        <v>42665</v>
      </c>
      <c r="CK323" s="36">
        <v>42665</v>
      </c>
      <c r="CL323" s="36">
        <v>42665</v>
      </c>
      <c r="CM323" s="36">
        <v>42665</v>
      </c>
      <c r="CN323" s="37">
        <v>42665</v>
      </c>
      <c r="CO323" s="60">
        <v>0</v>
      </c>
      <c r="CP323" s="61">
        <v>0</v>
      </c>
      <c r="CQ323" s="61">
        <v>0</v>
      </c>
      <c r="CR323" s="62">
        <v>0</v>
      </c>
      <c r="CS323" s="63">
        <v>4.75</v>
      </c>
      <c r="CT323" s="63">
        <v>3.25</v>
      </c>
      <c r="CU323" s="63">
        <v>3.25</v>
      </c>
      <c r="CV323" s="63">
        <v>3.25</v>
      </c>
      <c r="CW323" s="63">
        <v>3.25</v>
      </c>
      <c r="CX323" s="63">
        <v>3.25</v>
      </c>
      <c r="CY323" s="63">
        <v>3.25</v>
      </c>
      <c r="CZ323" s="63">
        <v>3.25</v>
      </c>
      <c r="DA323" s="40" t="s">
        <v>84</v>
      </c>
      <c r="DB323" s="41"/>
      <c r="DC323" s="41"/>
      <c r="DD323" s="41"/>
      <c r="DE323" s="41"/>
      <c r="DF323" s="42"/>
      <c r="DG323" s="49"/>
      <c r="DH323" s="49"/>
      <c r="DI323" s="49"/>
      <c r="DJ323" s="49"/>
      <c r="DK323" s="49"/>
      <c r="DL323" s="49"/>
    </row>
    <row r="324" spans="1:116" s="6" customFormat="1" ht="12" customHeight="1">
      <c r="A324" s="50">
        <v>317</v>
      </c>
      <c r="B324" s="50"/>
      <c r="C324" s="50"/>
      <c r="D324" s="50"/>
      <c r="E324" s="57" t="s">
        <v>654</v>
      </c>
      <c r="F324" s="58"/>
      <c r="G324" s="58"/>
      <c r="H324" s="58"/>
      <c r="I324" s="58"/>
      <c r="J324" s="58"/>
      <c r="K324" s="59"/>
      <c r="L324" s="38" t="s">
        <v>211</v>
      </c>
      <c r="M324" s="38" t="s">
        <v>559</v>
      </c>
      <c r="N324" s="38" t="s">
        <v>559</v>
      </c>
      <c r="O324" s="38" t="s">
        <v>559</v>
      </c>
      <c r="P324" s="38" t="s">
        <v>559</v>
      </c>
      <c r="Q324" s="38" t="s">
        <v>559</v>
      </c>
      <c r="R324" s="38" t="s">
        <v>559</v>
      </c>
      <c r="S324" s="57" t="s">
        <v>86</v>
      </c>
      <c r="T324" s="58"/>
      <c r="U324" s="58"/>
      <c r="V324" s="58"/>
      <c r="W324" s="58"/>
      <c r="X324" s="59"/>
      <c r="Y324" s="40">
        <v>10</v>
      </c>
      <c r="Z324" s="41"/>
      <c r="AA324" s="41"/>
      <c r="AB324" s="41"/>
      <c r="AC324" s="42"/>
      <c r="AD324" s="43" t="s">
        <v>1444</v>
      </c>
      <c r="AE324" s="44" t="s">
        <v>268</v>
      </c>
      <c r="AF324" s="44" t="s">
        <v>268</v>
      </c>
      <c r="AG324" s="44" t="s">
        <v>268</v>
      </c>
      <c r="AH324" s="45" t="s">
        <v>268</v>
      </c>
      <c r="AI324" s="23"/>
      <c r="AJ324" s="25"/>
      <c r="AK324" s="25"/>
      <c r="AL324" s="25"/>
      <c r="AM324" s="25"/>
      <c r="AN324" s="25">
        <v>11</v>
      </c>
      <c r="AO324" s="25">
        <v>178</v>
      </c>
      <c r="AP324" s="25"/>
      <c r="AQ324" s="25"/>
      <c r="AR324" s="25">
        <v>189</v>
      </c>
      <c r="AS324" s="25"/>
      <c r="AT324" s="25"/>
      <c r="AU324" s="25"/>
      <c r="AV324" s="25">
        <v>9</v>
      </c>
      <c r="AW324" s="25">
        <v>110</v>
      </c>
      <c r="AX324" s="25">
        <v>100</v>
      </c>
      <c r="AY324" s="25">
        <v>19</v>
      </c>
      <c r="AZ324" s="25">
        <v>0</v>
      </c>
      <c r="BA324" s="25">
        <v>119</v>
      </c>
      <c r="BB324" s="46"/>
      <c r="BC324" s="46"/>
      <c r="BD324" s="46"/>
      <c r="BE324" s="46"/>
      <c r="BF324" s="46"/>
      <c r="BG324" s="46"/>
      <c r="BH324" s="46"/>
      <c r="BI324" s="46"/>
      <c r="BJ324" s="25"/>
      <c r="BK324" s="34">
        <v>0.2708333432674408</v>
      </c>
      <c r="BL324" s="35">
        <v>0.2708333432674408</v>
      </c>
      <c r="BM324" s="35">
        <v>0.2708333432674408</v>
      </c>
      <c r="BN324" s="35">
        <v>0.2708333432674408</v>
      </c>
      <c r="BO324" s="35">
        <v>0.2708333432674408</v>
      </c>
      <c r="BP324" s="36">
        <v>42665</v>
      </c>
      <c r="BQ324" s="36">
        <v>42665</v>
      </c>
      <c r="BR324" s="36">
        <v>42665</v>
      </c>
      <c r="BS324" s="36">
        <v>42665</v>
      </c>
      <c r="BT324" s="37">
        <v>42665</v>
      </c>
      <c r="BU324" s="34">
        <v>0.28958332538604736</v>
      </c>
      <c r="BV324" s="35">
        <v>0.28958332538604736</v>
      </c>
      <c r="BW324" s="35">
        <v>0.28958332538604736</v>
      </c>
      <c r="BX324" s="35">
        <v>0.28958332538604736</v>
      </c>
      <c r="BY324" s="35">
        <v>0.28958332538604736</v>
      </c>
      <c r="BZ324" s="36">
        <v>42665</v>
      </c>
      <c r="CA324" s="36">
        <v>42665</v>
      </c>
      <c r="CB324" s="36">
        <v>42665</v>
      </c>
      <c r="CC324" s="36">
        <v>42665</v>
      </c>
      <c r="CD324" s="37">
        <v>42665</v>
      </c>
      <c r="CE324" s="34">
        <v>0.28958332538604736</v>
      </c>
      <c r="CF324" s="35">
        <v>0.28958332538604736</v>
      </c>
      <c r="CG324" s="35">
        <v>0.28958332538604736</v>
      </c>
      <c r="CH324" s="35">
        <v>0.28958332538604736</v>
      </c>
      <c r="CI324" s="35">
        <v>0.28958332538604736</v>
      </c>
      <c r="CJ324" s="36">
        <v>42665</v>
      </c>
      <c r="CK324" s="36">
        <v>42665</v>
      </c>
      <c r="CL324" s="36">
        <v>42665</v>
      </c>
      <c r="CM324" s="36">
        <v>42665</v>
      </c>
      <c r="CN324" s="37">
        <v>42665</v>
      </c>
      <c r="CO324" s="60">
        <v>1.8749982118606567E-2</v>
      </c>
      <c r="CP324" s="61">
        <v>1.8749982118606567E-2</v>
      </c>
      <c r="CQ324" s="61">
        <v>1.8749982118606567E-2</v>
      </c>
      <c r="CR324" s="62">
        <v>1.8749982118606567E-2</v>
      </c>
      <c r="CS324" s="63">
        <v>4.5</v>
      </c>
      <c r="CT324" s="63">
        <v>3.25</v>
      </c>
      <c r="CU324" s="63">
        <v>3.25</v>
      </c>
      <c r="CV324" s="63">
        <v>3.25</v>
      </c>
      <c r="CW324" s="63">
        <v>3.25</v>
      </c>
      <c r="CX324" s="63">
        <v>3.25</v>
      </c>
      <c r="CY324" s="63">
        <v>3.25</v>
      </c>
      <c r="CZ324" s="63">
        <v>3.25</v>
      </c>
      <c r="DA324" s="40" t="s">
        <v>84</v>
      </c>
      <c r="DB324" s="41"/>
      <c r="DC324" s="41"/>
      <c r="DD324" s="41"/>
      <c r="DE324" s="41"/>
      <c r="DF324" s="42"/>
      <c r="DG324" s="49"/>
      <c r="DH324" s="49"/>
      <c r="DI324" s="49"/>
      <c r="DJ324" s="49"/>
      <c r="DK324" s="49"/>
      <c r="DL324" s="49"/>
    </row>
    <row r="325" spans="1:116" s="6" customFormat="1" ht="12" customHeight="1">
      <c r="A325" s="50">
        <v>318</v>
      </c>
      <c r="B325" s="50"/>
      <c r="C325" s="50"/>
      <c r="D325" s="50"/>
      <c r="E325" s="57" t="s">
        <v>654</v>
      </c>
      <c r="F325" s="58"/>
      <c r="G325" s="58"/>
      <c r="H325" s="58"/>
      <c r="I325" s="58"/>
      <c r="J325" s="58"/>
      <c r="K325" s="59"/>
      <c r="L325" s="38" t="s">
        <v>199</v>
      </c>
      <c r="M325" s="38" t="s">
        <v>130</v>
      </c>
      <c r="N325" s="38" t="s">
        <v>130</v>
      </c>
      <c r="O325" s="38" t="s">
        <v>130</v>
      </c>
      <c r="P325" s="38" t="s">
        <v>130</v>
      </c>
      <c r="Q325" s="38" t="s">
        <v>130</v>
      </c>
      <c r="R325" s="38" t="s">
        <v>130</v>
      </c>
      <c r="S325" s="57" t="s">
        <v>86</v>
      </c>
      <c r="T325" s="58"/>
      <c r="U325" s="58"/>
      <c r="V325" s="58"/>
      <c r="W325" s="58"/>
      <c r="X325" s="59"/>
      <c r="Y325" s="40">
        <v>10</v>
      </c>
      <c r="Z325" s="41"/>
      <c r="AA325" s="41"/>
      <c r="AB325" s="41"/>
      <c r="AC325" s="42"/>
      <c r="AD325" s="43" t="s">
        <v>1170</v>
      </c>
      <c r="AE325" s="44" t="s">
        <v>268</v>
      </c>
      <c r="AF325" s="44" t="s">
        <v>268</v>
      </c>
      <c r="AG325" s="44" t="s">
        <v>268</v>
      </c>
      <c r="AH325" s="45" t="s">
        <v>268</v>
      </c>
      <c r="AI325" s="23"/>
      <c r="AJ325" s="25"/>
      <c r="AK325" s="25"/>
      <c r="AL325" s="25"/>
      <c r="AM325" s="25"/>
      <c r="AN325" s="25">
        <v>0</v>
      </c>
      <c r="AO325" s="25">
        <v>83</v>
      </c>
      <c r="AP325" s="25"/>
      <c r="AQ325" s="25"/>
      <c r="AR325" s="25">
        <v>83</v>
      </c>
      <c r="AS325" s="25"/>
      <c r="AT325" s="25"/>
      <c r="AU325" s="25"/>
      <c r="AV325" s="25">
        <v>0</v>
      </c>
      <c r="AW325" s="25">
        <v>25</v>
      </c>
      <c r="AX325" s="25">
        <v>24</v>
      </c>
      <c r="AY325" s="25">
        <v>1</v>
      </c>
      <c r="AZ325" s="25">
        <v>0</v>
      </c>
      <c r="BA325" s="25">
        <v>25</v>
      </c>
      <c r="BB325" s="46"/>
      <c r="BC325" s="46"/>
      <c r="BD325" s="46"/>
      <c r="BE325" s="46"/>
      <c r="BF325" s="46"/>
      <c r="BG325" s="46"/>
      <c r="BH325" s="46"/>
      <c r="BI325" s="46"/>
      <c r="BJ325" s="25"/>
      <c r="BK325" s="34">
        <v>0.1944444477558136</v>
      </c>
      <c r="BL325" s="35">
        <v>0.1944444477558136</v>
      </c>
      <c r="BM325" s="35">
        <v>0.1944444477558136</v>
      </c>
      <c r="BN325" s="35">
        <v>0.1944444477558136</v>
      </c>
      <c r="BO325" s="35">
        <v>0.1944444477558136</v>
      </c>
      <c r="BP325" s="36">
        <v>42665</v>
      </c>
      <c r="BQ325" s="36">
        <v>42665</v>
      </c>
      <c r="BR325" s="36">
        <v>42665</v>
      </c>
      <c r="BS325" s="36">
        <v>42665</v>
      </c>
      <c r="BT325" s="37">
        <v>42665</v>
      </c>
      <c r="BU325" s="34">
        <v>0.2465277761220932</v>
      </c>
      <c r="BV325" s="35">
        <v>0.2465277761220932</v>
      </c>
      <c r="BW325" s="35">
        <v>0.2465277761220932</v>
      </c>
      <c r="BX325" s="35">
        <v>0.2465277761220932</v>
      </c>
      <c r="BY325" s="35">
        <v>0.2465277761220932</v>
      </c>
      <c r="BZ325" s="36">
        <v>42665</v>
      </c>
      <c r="CA325" s="36">
        <v>42665</v>
      </c>
      <c r="CB325" s="36">
        <v>42665</v>
      </c>
      <c r="CC325" s="36">
        <v>42665</v>
      </c>
      <c r="CD325" s="37">
        <v>42665</v>
      </c>
      <c r="CE325" s="34">
        <v>0.2465277761220932</v>
      </c>
      <c r="CF325" s="35">
        <v>0.2465277761220932</v>
      </c>
      <c r="CG325" s="35">
        <v>0.2465277761220932</v>
      </c>
      <c r="CH325" s="35">
        <v>0.2465277761220932</v>
      </c>
      <c r="CI325" s="35">
        <v>0.2465277761220932</v>
      </c>
      <c r="CJ325" s="36">
        <v>42665</v>
      </c>
      <c r="CK325" s="36">
        <v>42665</v>
      </c>
      <c r="CL325" s="36">
        <v>42665</v>
      </c>
      <c r="CM325" s="36">
        <v>42665</v>
      </c>
      <c r="CN325" s="37">
        <v>42665</v>
      </c>
      <c r="CO325" s="60">
        <v>5.2083328366279602E-2</v>
      </c>
      <c r="CP325" s="61">
        <v>5.2083328366279602E-2</v>
      </c>
      <c r="CQ325" s="61">
        <v>5.2083328366279602E-2</v>
      </c>
      <c r="CR325" s="62">
        <v>5.2083328366279602E-2</v>
      </c>
      <c r="CS325" s="63">
        <v>1.75</v>
      </c>
      <c r="CT325" s="63">
        <v>3.25</v>
      </c>
      <c r="CU325" s="63">
        <v>3.25</v>
      </c>
      <c r="CV325" s="63">
        <v>3.25</v>
      </c>
      <c r="CW325" s="63">
        <v>3.25</v>
      </c>
      <c r="CX325" s="63">
        <v>3.25</v>
      </c>
      <c r="CY325" s="63">
        <v>3.25</v>
      </c>
      <c r="CZ325" s="63">
        <v>3.25</v>
      </c>
      <c r="DA325" s="40" t="s">
        <v>84</v>
      </c>
      <c r="DB325" s="41"/>
      <c r="DC325" s="41"/>
      <c r="DD325" s="41"/>
      <c r="DE325" s="41"/>
      <c r="DF325" s="42"/>
      <c r="DG325" s="49"/>
      <c r="DH325" s="49"/>
      <c r="DI325" s="49"/>
      <c r="DJ325" s="49"/>
      <c r="DK325" s="49"/>
      <c r="DL325" s="49"/>
    </row>
    <row r="326" spans="1:116" s="6" customFormat="1" ht="12" customHeight="1">
      <c r="A326" s="50">
        <v>319</v>
      </c>
      <c r="B326" s="50"/>
      <c r="C326" s="50"/>
      <c r="D326" s="50"/>
      <c r="E326" s="57" t="s">
        <v>654</v>
      </c>
      <c r="F326" s="58"/>
      <c r="G326" s="58"/>
      <c r="H326" s="58"/>
      <c r="I326" s="58"/>
      <c r="J326" s="58"/>
      <c r="K326" s="59"/>
      <c r="L326" s="38" t="s">
        <v>645</v>
      </c>
      <c r="M326" s="38" t="s">
        <v>560</v>
      </c>
      <c r="N326" s="38" t="s">
        <v>560</v>
      </c>
      <c r="O326" s="38" t="s">
        <v>560</v>
      </c>
      <c r="P326" s="38" t="s">
        <v>560</v>
      </c>
      <c r="Q326" s="38" t="s">
        <v>560</v>
      </c>
      <c r="R326" s="38" t="s">
        <v>560</v>
      </c>
      <c r="S326" s="57" t="s">
        <v>86</v>
      </c>
      <c r="T326" s="58"/>
      <c r="U326" s="58"/>
      <c r="V326" s="58"/>
      <c r="W326" s="58"/>
      <c r="X326" s="59"/>
      <c r="Y326" s="40">
        <v>10</v>
      </c>
      <c r="Z326" s="41"/>
      <c r="AA326" s="41"/>
      <c r="AB326" s="41"/>
      <c r="AC326" s="42"/>
      <c r="AD326" s="43" t="s">
        <v>1445</v>
      </c>
      <c r="AE326" s="44" t="s">
        <v>268</v>
      </c>
      <c r="AF326" s="44" t="s">
        <v>268</v>
      </c>
      <c r="AG326" s="44" t="s">
        <v>268</v>
      </c>
      <c r="AH326" s="45" t="s">
        <v>268</v>
      </c>
      <c r="AI326" s="23"/>
      <c r="AJ326" s="23"/>
      <c r="AK326" s="23"/>
      <c r="AL326" s="23"/>
      <c r="AM326" s="23"/>
      <c r="AN326" s="25">
        <v>2</v>
      </c>
      <c r="AO326" s="25">
        <v>216</v>
      </c>
      <c r="AP326" s="23"/>
      <c r="AQ326" s="23"/>
      <c r="AR326" s="25">
        <v>218</v>
      </c>
      <c r="AS326" s="23"/>
      <c r="AT326" s="23"/>
      <c r="AU326" s="23"/>
      <c r="AV326" s="25">
        <v>0</v>
      </c>
      <c r="AW326" s="25">
        <v>0</v>
      </c>
      <c r="AX326" s="25">
        <v>-4</v>
      </c>
      <c r="AY326" s="25">
        <v>4</v>
      </c>
      <c r="AZ326" s="25">
        <v>0</v>
      </c>
      <c r="BA326" s="25">
        <v>0</v>
      </c>
      <c r="BB326" s="40"/>
      <c r="BC326" s="41"/>
      <c r="BD326" s="41"/>
      <c r="BE326" s="42"/>
      <c r="BF326" s="40"/>
      <c r="BG326" s="41"/>
      <c r="BH326" s="41"/>
      <c r="BI326" s="42"/>
      <c r="BJ326" s="23"/>
      <c r="BK326" s="34">
        <v>0.61805558204650879</v>
      </c>
      <c r="BL326" s="35">
        <v>0.61805558204650879</v>
      </c>
      <c r="BM326" s="35">
        <v>0.61805558204650879</v>
      </c>
      <c r="BN326" s="35">
        <v>0.61805558204650879</v>
      </c>
      <c r="BO326" s="35">
        <v>0.61805558204650879</v>
      </c>
      <c r="BP326" s="36">
        <v>42666</v>
      </c>
      <c r="BQ326" s="36">
        <v>42666</v>
      </c>
      <c r="BR326" s="36">
        <v>42666</v>
      </c>
      <c r="BS326" s="36">
        <v>42666</v>
      </c>
      <c r="BT326" s="37">
        <v>42666</v>
      </c>
      <c r="BU326" s="34">
        <v>0.6388888955116272</v>
      </c>
      <c r="BV326" s="35">
        <v>0.6388888955116272</v>
      </c>
      <c r="BW326" s="35">
        <v>0.6388888955116272</v>
      </c>
      <c r="BX326" s="35">
        <v>0.6388888955116272</v>
      </c>
      <c r="BY326" s="35">
        <v>0.6388888955116272</v>
      </c>
      <c r="BZ326" s="36">
        <v>42666</v>
      </c>
      <c r="CA326" s="36">
        <v>42666</v>
      </c>
      <c r="CB326" s="36">
        <v>42666</v>
      </c>
      <c r="CC326" s="36">
        <v>42666</v>
      </c>
      <c r="CD326" s="37">
        <v>42666</v>
      </c>
      <c r="CE326" s="34">
        <v>0.6388888955116272</v>
      </c>
      <c r="CF326" s="35">
        <v>0.6388888955116272</v>
      </c>
      <c r="CG326" s="35">
        <v>0.6388888955116272</v>
      </c>
      <c r="CH326" s="35">
        <v>0.6388888955116272</v>
      </c>
      <c r="CI326" s="35">
        <v>0.6388888955116272</v>
      </c>
      <c r="CJ326" s="36">
        <v>42666</v>
      </c>
      <c r="CK326" s="36">
        <v>42666</v>
      </c>
      <c r="CL326" s="36">
        <v>42666</v>
      </c>
      <c r="CM326" s="36">
        <v>42666</v>
      </c>
      <c r="CN326" s="37">
        <v>42666</v>
      </c>
      <c r="CO326" s="60">
        <v>2.0833313465118408E-2</v>
      </c>
      <c r="CP326" s="61">
        <v>2.0833313465118408E-2</v>
      </c>
      <c r="CQ326" s="61">
        <v>2.0833313465118408E-2</v>
      </c>
      <c r="CR326" s="62">
        <v>2.0833313465118408E-2</v>
      </c>
      <c r="CS326" s="63">
        <v>2.5</v>
      </c>
      <c r="CT326" s="63">
        <v>3.25</v>
      </c>
      <c r="CU326" s="63">
        <v>3.25</v>
      </c>
      <c r="CV326" s="63">
        <v>3.25</v>
      </c>
      <c r="CW326" s="63">
        <v>3.25</v>
      </c>
      <c r="CX326" s="63">
        <v>3.25</v>
      </c>
      <c r="CY326" s="63">
        <v>3.25</v>
      </c>
      <c r="CZ326" s="63">
        <v>3.25</v>
      </c>
      <c r="DA326" s="40" t="s">
        <v>84</v>
      </c>
      <c r="DB326" s="41"/>
      <c r="DC326" s="41"/>
      <c r="DD326" s="41"/>
      <c r="DE326" s="41"/>
      <c r="DF326" s="42"/>
      <c r="DG326" s="54"/>
      <c r="DH326" s="55"/>
      <c r="DI326" s="55"/>
      <c r="DJ326" s="55"/>
      <c r="DK326" s="55"/>
      <c r="DL326" s="56"/>
    </row>
    <row r="327" spans="1:116" s="6" customFormat="1" ht="12" customHeight="1">
      <c r="A327" s="50">
        <v>320</v>
      </c>
      <c r="B327" s="50"/>
      <c r="C327" s="50"/>
      <c r="D327" s="50"/>
      <c r="E327" s="57" t="s">
        <v>654</v>
      </c>
      <c r="F327" s="58"/>
      <c r="G327" s="58"/>
      <c r="H327" s="58"/>
      <c r="I327" s="58"/>
      <c r="J327" s="58"/>
      <c r="K327" s="59"/>
      <c r="L327" s="38" t="s">
        <v>251</v>
      </c>
      <c r="M327" s="38" t="s">
        <v>158</v>
      </c>
      <c r="N327" s="38" t="s">
        <v>158</v>
      </c>
      <c r="O327" s="38" t="s">
        <v>158</v>
      </c>
      <c r="P327" s="38" t="s">
        <v>158</v>
      </c>
      <c r="Q327" s="38" t="s">
        <v>158</v>
      </c>
      <c r="R327" s="38" t="s">
        <v>158</v>
      </c>
      <c r="S327" s="57" t="s">
        <v>86</v>
      </c>
      <c r="T327" s="58"/>
      <c r="U327" s="58"/>
      <c r="V327" s="58"/>
      <c r="W327" s="58"/>
      <c r="X327" s="59"/>
      <c r="Y327" s="40">
        <v>6</v>
      </c>
      <c r="Z327" s="41"/>
      <c r="AA327" s="41"/>
      <c r="AB327" s="41"/>
      <c r="AC327" s="42"/>
      <c r="AD327" s="43" t="s">
        <v>1446</v>
      </c>
      <c r="AE327" s="44" t="s">
        <v>268</v>
      </c>
      <c r="AF327" s="44" t="s">
        <v>268</v>
      </c>
      <c r="AG327" s="44" t="s">
        <v>268</v>
      </c>
      <c r="AH327" s="45" t="s">
        <v>268</v>
      </c>
      <c r="AI327" s="23"/>
      <c r="AJ327" s="25"/>
      <c r="AK327" s="25"/>
      <c r="AL327" s="25"/>
      <c r="AM327" s="25"/>
      <c r="AN327" s="25">
        <v>0</v>
      </c>
      <c r="AO327" s="25">
        <v>41</v>
      </c>
      <c r="AP327" s="25"/>
      <c r="AQ327" s="25"/>
      <c r="AR327" s="25">
        <v>41</v>
      </c>
      <c r="AS327" s="25"/>
      <c r="AT327" s="25"/>
      <c r="AU327" s="25"/>
      <c r="AV327" s="25">
        <v>0</v>
      </c>
      <c r="AW327" s="25">
        <v>0</v>
      </c>
      <c r="AX327" s="25">
        <v>-4</v>
      </c>
      <c r="AY327" s="25">
        <v>4</v>
      </c>
      <c r="AZ327" s="25">
        <v>0</v>
      </c>
      <c r="BA327" s="25">
        <v>0</v>
      </c>
      <c r="BB327" s="46"/>
      <c r="BC327" s="46"/>
      <c r="BD327" s="46"/>
      <c r="BE327" s="46"/>
      <c r="BF327" s="46"/>
      <c r="BG327" s="46"/>
      <c r="BH327" s="46"/>
      <c r="BI327" s="46"/>
      <c r="BJ327" s="25"/>
      <c r="BK327" s="34">
        <v>0.61805558204650879</v>
      </c>
      <c r="BL327" s="35">
        <v>0.61805558204650879</v>
      </c>
      <c r="BM327" s="35">
        <v>0.61805558204650879</v>
      </c>
      <c r="BN327" s="35">
        <v>0.61805558204650879</v>
      </c>
      <c r="BO327" s="35">
        <v>0.61805558204650879</v>
      </c>
      <c r="BP327" s="36">
        <v>42666</v>
      </c>
      <c r="BQ327" s="36">
        <v>42666</v>
      </c>
      <c r="BR327" s="36">
        <v>42666</v>
      </c>
      <c r="BS327" s="36">
        <v>42666</v>
      </c>
      <c r="BT327" s="37">
        <v>42666</v>
      </c>
      <c r="BU327" s="34">
        <v>0.65694445371627808</v>
      </c>
      <c r="BV327" s="35">
        <v>0.65694445371627808</v>
      </c>
      <c r="BW327" s="35">
        <v>0.65694445371627808</v>
      </c>
      <c r="BX327" s="35">
        <v>0.65694445371627808</v>
      </c>
      <c r="BY327" s="35">
        <v>0.65694445371627808</v>
      </c>
      <c r="BZ327" s="36">
        <v>42666</v>
      </c>
      <c r="CA327" s="36">
        <v>42666</v>
      </c>
      <c r="CB327" s="36">
        <v>42666</v>
      </c>
      <c r="CC327" s="36">
        <v>42666</v>
      </c>
      <c r="CD327" s="37">
        <v>42666</v>
      </c>
      <c r="CE327" s="34">
        <v>0.65694445371627808</v>
      </c>
      <c r="CF327" s="35">
        <v>0.65694445371627808</v>
      </c>
      <c r="CG327" s="35">
        <v>0.65694445371627808</v>
      </c>
      <c r="CH327" s="35">
        <v>0.65694445371627808</v>
      </c>
      <c r="CI327" s="35">
        <v>0.65694445371627808</v>
      </c>
      <c r="CJ327" s="36">
        <v>42666</v>
      </c>
      <c r="CK327" s="36">
        <v>42666</v>
      </c>
      <c r="CL327" s="36">
        <v>42666</v>
      </c>
      <c r="CM327" s="36">
        <v>42666</v>
      </c>
      <c r="CN327" s="37">
        <v>42666</v>
      </c>
      <c r="CO327" s="60">
        <v>3.8888871669769287E-2</v>
      </c>
      <c r="CP327" s="61">
        <v>3.8888871669769287E-2</v>
      </c>
      <c r="CQ327" s="61">
        <v>3.8888871669769287E-2</v>
      </c>
      <c r="CR327" s="62">
        <v>3.8888871669769287E-2</v>
      </c>
      <c r="CS327" s="63">
        <v>2.25</v>
      </c>
      <c r="CT327" s="63">
        <v>3.25</v>
      </c>
      <c r="CU327" s="63">
        <v>3.25</v>
      </c>
      <c r="CV327" s="63">
        <v>3.25</v>
      </c>
      <c r="CW327" s="63">
        <v>3.25</v>
      </c>
      <c r="CX327" s="63">
        <v>3.25</v>
      </c>
      <c r="CY327" s="63">
        <v>3.25</v>
      </c>
      <c r="CZ327" s="63">
        <v>3.25</v>
      </c>
      <c r="DA327" s="40" t="s">
        <v>84</v>
      </c>
      <c r="DB327" s="41"/>
      <c r="DC327" s="41"/>
      <c r="DD327" s="41"/>
      <c r="DE327" s="41"/>
      <c r="DF327" s="42"/>
      <c r="DG327" s="49"/>
      <c r="DH327" s="49"/>
      <c r="DI327" s="49"/>
      <c r="DJ327" s="49"/>
      <c r="DK327" s="49"/>
      <c r="DL327" s="49"/>
    </row>
    <row r="328" spans="1:116" s="6" customFormat="1" ht="12" customHeight="1">
      <c r="A328" s="50">
        <v>321</v>
      </c>
      <c r="B328" s="50"/>
      <c r="C328" s="50"/>
      <c r="D328" s="50"/>
      <c r="E328" s="57" t="s">
        <v>654</v>
      </c>
      <c r="F328" s="58"/>
      <c r="G328" s="58"/>
      <c r="H328" s="58"/>
      <c r="I328" s="58"/>
      <c r="J328" s="58"/>
      <c r="K328" s="59"/>
      <c r="L328" s="38" t="s">
        <v>249</v>
      </c>
      <c r="M328" s="38" t="s">
        <v>156</v>
      </c>
      <c r="N328" s="38" t="s">
        <v>156</v>
      </c>
      <c r="O328" s="38" t="s">
        <v>156</v>
      </c>
      <c r="P328" s="38" t="s">
        <v>156</v>
      </c>
      <c r="Q328" s="38" t="s">
        <v>156</v>
      </c>
      <c r="R328" s="38" t="s">
        <v>156</v>
      </c>
      <c r="S328" s="57" t="s">
        <v>86</v>
      </c>
      <c r="T328" s="58"/>
      <c r="U328" s="58"/>
      <c r="V328" s="58"/>
      <c r="W328" s="58"/>
      <c r="X328" s="59"/>
      <c r="Y328" s="40">
        <v>10</v>
      </c>
      <c r="Z328" s="41"/>
      <c r="AA328" s="41"/>
      <c r="AB328" s="41"/>
      <c r="AC328" s="42"/>
      <c r="AD328" s="43" t="s">
        <v>1447</v>
      </c>
      <c r="AE328" s="44" t="s">
        <v>268</v>
      </c>
      <c r="AF328" s="44" t="s">
        <v>268</v>
      </c>
      <c r="AG328" s="44" t="s">
        <v>268</v>
      </c>
      <c r="AH328" s="45" t="s">
        <v>268</v>
      </c>
      <c r="AI328" s="23"/>
      <c r="AJ328" s="25"/>
      <c r="AK328" s="25"/>
      <c r="AL328" s="25"/>
      <c r="AM328" s="25"/>
      <c r="AN328" s="25">
        <v>0</v>
      </c>
      <c r="AO328" s="25">
        <v>0</v>
      </c>
      <c r="AP328" s="25"/>
      <c r="AQ328" s="25"/>
      <c r="AR328" s="25">
        <v>0</v>
      </c>
      <c r="AS328" s="25"/>
      <c r="AT328" s="25"/>
      <c r="AU328" s="25"/>
      <c r="AV328" s="25">
        <v>0</v>
      </c>
      <c r="AW328" s="25">
        <v>0</v>
      </c>
      <c r="AX328" s="25">
        <v>0</v>
      </c>
      <c r="AY328" s="25">
        <v>0</v>
      </c>
      <c r="AZ328" s="25">
        <v>0</v>
      </c>
      <c r="BA328" s="25">
        <v>0</v>
      </c>
      <c r="BB328" s="46"/>
      <c r="BC328" s="46"/>
      <c r="BD328" s="46"/>
      <c r="BE328" s="46"/>
      <c r="BF328" s="46"/>
      <c r="BG328" s="46"/>
      <c r="BH328" s="46"/>
      <c r="BI328" s="46"/>
      <c r="BJ328" s="25"/>
      <c r="BK328" s="34">
        <v>0.82708334922790527</v>
      </c>
      <c r="BL328" s="35">
        <v>0.82708334922790527</v>
      </c>
      <c r="BM328" s="35">
        <v>0.82708334922790527</v>
      </c>
      <c r="BN328" s="35">
        <v>0.82708334922790527</v>
      </c>
      <c r="BO328" s="35">
        <v>0.82708334922790527</v>
      </c>
      <c r="BP328" s="36">
        <v>42666</v>
      </c>
      <c r="BQ328" s="36">
        <v>42666</v>
      </c>
      <c r="BR328" s="36">
        <v>42666</v>
      </c>
      <c r="BS328" s="36">
        <v>42666</v>
      </c>
      <c r="BT328" s="37">
        <v>42666</v>
      </c>
      <c r="BU328" s="34">
        <v>0.86180555820465088</v>
      </c>
      <c r="BV328" s="35">
        <v>0.86180555820465088</v>
      </c>
      <c r="BW328" s="35">
        <v>0.86180555820465088</v>
      </c>
      <c r="BX328" s="35">
        <v>0.86180555820465088</v>
      </c>
      <c r="BY328" s="35">
        <v>0.86180555820465088</v>
      </c>
      <c r="BZ328" s="36">
        <v>42666</v>
      </c>
      <c r="CA328" s="36">
        <v>42666</v>
      </c>
      <c r="CB328" s="36">
        <v>42666</v>
      </c>
      <c r="CC328" s="36">
        <v>42666</v>
      </c>
      <c r="CD328" s="37">
        <v>42666</v>
      </c>
      <c r="CE328" s="34">
        <v>0.86180555820465088</v>
      </c>
      <c r="CF328" s="35">
        <v>0.86180555820465088</v>
      </c>
      <c r="CG328" s="35">
        <v>0.86180555820465088</v>
      </c>
      <c r="CH328" s="35">
        <v>0.86180555820465088</v>
      </c>
      <c r="CI328" s="35">
        <v>0.86180555820465088</v>
      </c>
      <c r="CJ328" s="36">
        <v>42666</v>
      </c>
      <c r="CK328" s="36">
        <v>42666</v>
      </c>
      <c r="CL328" s="36">
        <v>42666</v>
      </c>
      <c r="CM328" s="36">
        <v>42666</v>
      </c>
      <c r="CN328" s="37">
        <v>42666</v>
      </c>
      <c r="CO328" s="60">
        <v>3.4722208976745605E-2</v>
      </c>
      <c r="CP328" s="61">
        <v>3.4722208976745605E-2</v>
      </c>
      <c r="CQ328" s="61">
        <v>3.4722208976745605E-2</v>
      </c>
      <c r="CR328" s="62">
        <v>3.4722208976745605E-2</v>
      </c>
      <c r="CS328" s="63">
        <v>0.75</v>
      </c>
      <c r="CT328" s="63">
        <v>3.25</v>
      </c>
      <c r="CU328" s="63">
        <v>3.25</v>
      </c>
      <c r="CV328" s="63">
        <v>3.25</v>
      </c>
      <c r="CW328" s="63">
        <v>3.25</v>
      </c>
      <c r="CX328" s="63">
        <v>3.25</v>
      </c>
      <c r="CY328" s="63">
        <v>3.25</v>
      </c>
      <c r="CZ328" s="63">
        <v>3.25</v>
      </c>
      <c r="DA328" s="40" t="s">
        <v>84</v>
      </c>
      <c r="DB328" s="41"/>
      <c r="DC328" s="41"/>
      <c r="DD328" s="41"/>
      <c r="DE328" s="41"/>
      <c r="DF328" s="42"/>
      <c r="DG328" s="49"/>
      <c r="DH328" s="49"/>
      <c r="DI328" s="49"/>
      <c r="DJ328" s="49"/>
      <c r="DK328" s="49"/>
      <c r="DL328" s="49"/>
    </row>
    <row r="329" spans="1:116" s="6" customFormat="1" ht="12" customHeight="1">
      <c r="A329" s="50">
        <v>322</v>
      </c>
      <c r="B329" s="50"/>
      <c r="C329" s="50"/>
      <c r="D329" s="50"/>
      <c r="E329" s="57" t="s">
        <v>654</v>
      </c>
      <c r="F329" s="58"/>
      <c r="G329" s="58"/>
      <c r="H329" s="58"/>
      <c r="I329" s="58"/>
      <c r="J329" s="58"/>
      <c r="K329" s="59"/>
      <c r="L329" s="38" t="s">
        <v>211</v>
      </c>
      <c r="M329" s="38" t="s">
        <v>115</v>
      </c>
      <c r="N329" s="38" t="s">
        <v>115</v>
      </c>
      <c r="O329" s="38" t="s">
        <v>115</v>
      </c>
      <c r="P329" s="38" t="s">
        <v>115</v>
      </c>
      <c r="Q329" s="38" t="s">
        <v>115</v>
      </c>
      <c r="R329" s="38" t="s">
        <v>115</v>
      </c>
      <c r="S329" s="57" t="s">
        <v>86</v>
      </c>
      <c r="T329" s="58"/>
      <c r="U329" s="58"/>
      <c r="V329" s="58"/>
      <c r="W329" s="58"/>
      <c r="X329" s="59"/>
      <c r="Y329" s="40">
        <v>6</v>
      </c>
      <c r="Z329" s="41"/>
      <c r="AA329" s="41"/>
      <c r="AB329" s="41"/>
      <c r="AC329" s="42"/>
      <c r="AD329" s="43" t="s">
        <v>1448</v>
      </c>
      <c r="AE329" s="44" t="s">
        <v>268</v>
      </c>
      <c r="AF329" s="44" t="s">
        <v>268</v>
      </c>
      <c r="AG329" s="44" t="s">
        <v>268</v>
      </c>
      <c r="AH329" s="45" t="s">
        <v>268</v>
      </c>
      <c r="AI329" s="23"/>
      <c r="AJ329" s="25"/>
      <c r="AK329" s="25"/>
      <c r="AL329" s="25"/>
      <c r="AM329" s="25"/>
      <c r="AN329" s="25">
        <v>11</v>
      </c>
      <c r="AO329" s="25">
        <v>178</v>
      </c>
      <c r="AP329" s="25"/>
      <c r="AQ329" s="25"/>
      <c r="AR329" s="25">
        <v>189</v>
      </c>
      <c r="AS329" s="25"/>
      <c r="AT329" s="25"/>
      <c r="AU329" s="25"/>
      <c r="AV329" s="25">
        <v>9</v>
      </c>
      <c r="AW329" s="25">
        <v>110</v>
      </c>
      <c r="AX329" s="25">
        <v>100</v>
      </c>
      <c r="AY329" s="25">
        <v>19</v>
      </c>
      <c r="AZ329" s="25">
        <v>0</v>
      </c>
      <c r="BA329" s="25">
        <v>119</v>
      </c>
      <c r="BB329" s="46"/>
      <c r="BC329" s="46"/>
      <c r="BD329" s="46"/>
      <c r="BE329" s="46"/>
      <c r="BF329" s="46"/>
      <c r="BG329" s="46"/>
      <c r="BH329" s="46"/>
      <c r="BI329" s="46"/>
      <c r="BJ329" s="25"/>
      <c r="BK329" s="34">
        <v>0.12222222238779068</v>
      </c>
      <c r="BL329" s="35">
        <v>0.12222222238779068</v>
      </c>
      <c r="BM329" s="35">
        <v>0.12222222238779068</v>
      </c>
      <c r="BN329" s="35">
        <v>0.12222222238779068</v>
      </c>
      <c r="BO329" s="35">
        <v>0.12222222238779068</v>
      </c>
      <c r="BP329" s="36">
        <v>42667</v>
      </c>
      <c r="BQ329" s="36">
        <v>42667</v>
      </c>
      <c r="BR329" s="36">
        <v>42667</v>
      </c>
      <c r="BS329" s="36">
        <v>42667</v>
      </c>
      <c r="BT329" s="37">
        <v>42667</v>
      </c>
      <c r="BU329" s="34">
        <v>0.17499999701976776</v>
      </c>
      <c r="BV329" s="35">
        <v>0.17499999701976776</v>
      </c>
      <c r="BW329" s="35">
        <v>0.17499999701976776</v>
      </c>
      <c r="BX329" s="35">
        <v>0.17499999701976776</v>
      </c>
      <c r="BY329" s="35">
        <v>0.17499999701976776</v>
      </c>
      <c r="BZ329" s="36">
        <v>42667</v>
      </c>
      <c r="CA329" s="36">
        <v>42667</v>
      </c>
      <c r="CB329" s="36">
        <v>42667</v>
      </c>
      <c r="CC329" s="36">
        <v>42667</v>
      </c>
      <c r="CD329" s="37">
        <v>42667</v>
      </c>
      <c r="CE329" s="34">
        <v>0.17499999701976776</v>
      </c>
      <c r="CF329" s="35">
        <v>0.17499999701976776</v>
      </c>
      <c r="CG329" s="35">
        <v>0.17499999701976776</v>
      </c>
      <c r="CH329" s="35">
        <v>0.17499999701976776</v>
      </c>
      <c r="CI329" s="35">
        <v>0.17499999701976776</v>
      </c>
      <c r="CJ329" s="36">
        <v>42667</v>
      </c>
      <c r="CK329" s="36">
        <v>42667</v>
      </c>
      <c r="CL329" s="36">
        <v>42667</v>
      </c>
      <c r="CM329" s="36">
        <v>42667</v>
      </c>
      <c r="CN329" s="37">
        <v>42667</v>
      </c>
      <c r="CO329" s="60">
        <v>5.2777774631977081E-2</v>
      </c>
      <c r="CP329" s="61">
        <v>5.2777774631977081E-2</v>
      </c>
      <c r="CQ329" s="61">
        <v>5.2777774631977081E-2</v>
      </c>
      <c r="CR329" s="62">
        <v>5.2777774631977081E-2</v>
      </c>
      <c r="CS329" s="63">
        <v>3.75</v>
      </c>
      <c r="CT329" s="63">
        <v>3.25</v>
      </c>
      <c r="CU329" s="63">
        <v>3.25</v>
      </c>
      <c r="CV329" s="63">
        <v>3.25</v>
      </c>
      <c r="CW329" s="63">
        <v>3.25</v>
      </c>
      <c r="CX329" s="63">
        <v>3.25</v>
      </c>
      <c r="CY329" s="63">
        <v>3.25</v>
      </c>
      <c r="CZ329" s="63">
        <v>3.25</v>
      </c>
      <c r="DA329" s="40" t="s">
        <v>84</v>
      </c>
      <c r="DB329" s="41"/>
      <c r="DC329" s="41"/>
      <c r="DD329" s="41"/>
      <c r="DE329" s="41"/>
      <c r="DF329" s="42"/>
      <c r="DG329" s="49"/>
      <c r="DH329" s="49"/>
      <c r="DI329" s="49"/>
      <c r="DJ329" s="49"/>
      <c r="DK329" s="49"/>
      <c r="DL329" s="49"/>
    </row>
    <row r="330" spans="1:116" s="6" customFormat="1" ht="12" customHeight="1">
      <c r="A330" s="50">
        <v>323</v>
      </c>
      <c r="B330" s="50"/>
      <c r="C330" s="50"/>
      <c r="D330" s="50"/>
      <c r="E330" s="57" t="s">
        <v>654</v>
      </c>
      <c r="F330" s="58"/>
      <c r="G330" s="58"/>
      <c r="H330" s="58"/>
      <c r="I330" s="58"/>
      <c r="J330" s="58"/>
      <c r="K330" s="59"/>
      <c r="L330" s="38" t="s">
        <v>235</v>
      </c>
      <c r="M330" s="38" t="s">
        <v>561</v>
      </c>
      <c r="N330" s="38" t="s">
        <v>561</v>
      </c>
      <c r="O330" s="38" t="s">
        <v>561</v>
      </c>
      <c r="P330" s="38" t="s">
        <v>561</v>
      </c>
      <c r="Q330" s="38" t="s">
        <v>561</v>
      </c>
      <c r="R330" s="38" t="s">
        <v>561</v>
      </c>
      <c r="S330" s="57" t="s">
        <v>86</v>
      </c>
      <c r="T330" s="58"/>
      <c r="U330" s="58"/>
      <c r="V330" s="58"/>
      <c r="W330" s="58"/>
      <c r="X330" s="59"/>
      <c r="Y330" s="40">
        <v>10</v>
      </c>
      <c r="Z330" s="41"/>
      <c r="AA330" s="41"/>
      <c r="AB330" s="41"/>
      <c r="AC330" s="42"/>
      <c r="AD330" s="43" t="s">
        <v>1449</v>
      </c>
      <c r="AE330" s="44" t="s">
        <v>268</v>
      </c>
      <c r="AF330" s="44" t="s">
        <v>268</v>
      </c>
      <c r="AG330" s="44" t="s">
        <v>268</v>
      </c>
      <c r="AH330" s="45" t="s">
        <v>268</v>
      </c>
      <c r="AI330" s="23"/>
      <c r="AJ330" s="25"/>
      <c r="AK330" s="25"/>
      <c r="AL330" s="25"/>
      <c r="AM330" s="25"/>
      <c r="AN330" s="25">
        <v>0</v>
      </c>
      <c r="AO330" s="25">
        <v>0</v>
      </c>
      <c r="AP330" s="25"/>
      <c r="AQ330" s="25"/>
      <c r="AR330" s="25">
        <v>0</v>
      </c>
      <c r="AS330" s="25"/>
      <c r="AT330" s="25"/>
      <c r="AU330" s="25"/>
      <c r="AV330" s="25">
        <v>0</v>
      </c>
      <c r="AW330" s="25">
        <v>0</v>
      </c>
      <c r="AX330" s="25">
        <v>0</v>
      </c>
      <c r="AY330" s="25">
        <v>0</v>
      </c>
      <c r="AZ330" s="25">
        <v>0</v>
      </c>
      <c r="BA330" s="25">
        <v>0</v>
      </c>
      <c r="BB330" s="46"/>
      <c r="BC330" s="46"/>
      <c r="BD330" s="46"/>
      <c r="BE330" s="46"/>
      <c r="BF330" s="46"/>
      <c r="BG330" s="46"/>
      <c r="BH330" s="46"/>
      <c r="BI330" s="46"/>
      <c r="BJ330" s="25"/>
      <c r="BK330" s="34">
        <v>0.65763890743255615</v>
      </c>
      <c r="BL330" s="35">
        <v>0.65763890743255615</v>
      </c>
      <c r="BM330" s="35">
        <v>0.65763890743255615</v>
      </c>
      <c r="BN330" s="35">
        <v>0.65763890743255615</v>
      </c>
      <c r="BO330" s="35">
        <v>0.65763890743255615</v>
      </c>
      <c r="BP330" s="36">
        <v>42668</v>
      </c>
      <c r="BQ330" s="36">
        <v>42668</v>
      </c>
      <c r="BR330" s="36">
        <v>42668</v>
      </c>
      <c r="BS330" s="36">
        <v>42668</v>
      </c>
      <c r="BT330" s="37">
        <v>42668</v>
      </c>
      <c r="BU330" s="34">
        <v>0.68541663885116577</v>
      </c>
      <c r="BV330" s="35">
        <v>0.68541663885116577</v>
      </c>
      <c r="BW330" s="35">
        <v>0.68541663885116577</v>
      </c>
      <c r="BX330" s="35">
        <v>0.68541663885116577</v>
      </c>
      <c r="BY330" s="35">
        <v>0.68541663885116577</v>
      </c>
      <c r="BZ330" s="36">
        <v>42668</v>
      </c>
      <c r="CA330" s="36">
        <v>42668</v>
      </c>
      <c r="CB330" s="36">
        <v>42668</v>
      </c>
      <c r="CC330" s="36">
        <v>42668</v>
      </c>
      <c r="CD330" s="37">
        <v>42668</v>
      </c>
      <c r="CE330" s="34">
        <v>0.68541663885116577</v>
      </c>
      <c r="CF330" s="35">
        <v>0.68541663885116577</v>
      </c>
      <c r="CG330" s="35">
        <v>0.68541663885116577</v>
      </c>
      <c r="CH330" s="35">
        <v>0.68541663885116577</v>
      </c>
      <c r="CI330" s="35">
        <v>0.68541663885116577</v>
      </c>
      <c r="CJ330" s="36">
        <v>42668</v>
      </c>
      <c r="CK330" s="36">
        <v>42668</v>
      </c>
      <c r="CL330" s="36">
        <v>42668</v>
      </c>
      <c r="CM330" s="36">
        <v>42668</v>
      </c>
      <c r="CN330" s="37">
        <v>42668</v>
      </c>
      <c r="CO330" s="60">
        <v>2.7777731418609619E-2</v>
      </c>
      <c r="CP330" s="61">
        <v>2.7777731418609619E-2</v>
      </c>
      <c r="CQ330" s="61">
        <v>2.7777731418609619E-2</v>
      </c>
      <c r="CR330" s="62">
        <v>2.7777731418609619E-2</v>
      </c>
      <c r="CS330" s="63">
        <v>2.25</v>
      </c>
      <c r="CT330" s="63">
        <v>3.25</v>
      </c>
      <c r="CU330" s="63">
        <v>3.25</v>
      </c>
      <c r="CV330" s="63">
        <v>3.25</v>
      </c>
      <c r="CW330" s="63">
        <v>3.25</v>
      </c>
      <c r="CX330" s="63">
        <v>3.25</v>
      </c>
      <c r="CY330" s="63">
        <v>3.25</v>
      </c>
      <c r="CZ330" s="63">
        <v>3.25</v>
      </c>
      <c r="DA330" s="40" t="s">
        <v>84</v>
      </c>
      <c r="DB330" s="41"/>
      <c r="DC330" s="41"/>
      <c r="DD330" s="41"/>
      <c r="DE330" s="41"/>
      <c r="DF330" s="42"/>
      <c r="DG330" s="49"/>
      <c r="DH330" s="49"/>
      <c r="DI330" s="49"/>
      <c r="DJ330" s="49"/>
      <c r="DK330" s="49"/>
      <c r="DL330" s="49"/>
    </row>
    <row r="331" spans="1:116" s="6" customFormat="1" ht="12" customHeight="1">
      <c r="A331" s="50">
        <v>324</v>
      </c>
      <c r="B331" s="50"/>
      <c r="C331" s="50"/>
      <c r="D331" s="50"/>
      <c r="E331" s="57" t="s">
        <v>654</v>
      </c>
      <c r="F331" s="58"/>
      <c r="G331" s="58"/>
      <c r="H331" s="58"/>
      <c r="I331" s="58"/>
      <c r="J331" s="58"/>
      <c r="K331" s="59"/>
      <c r="L331" s="38" t="s">
        <v>233</v>
      </c>
      <c r="M331" s="38" t="s">
        <v>135</v>
      </c>
      <c r="N331" s="38" t="s">
        <v>135</v>
      </c>
      <c r="O331" s="38" t="s">
        <v>135</v>
      </c>
      <c r="P331" s="38" t="s">
        <v>135</v>
      </c>
      <c r="Q331" s="38" t="s">
        <v>135</v>
      </c>
      <c r="R331" s="38" t="s">
        <v>135</v>
      </c>
      <c r="S331" s="57" t="s">
        <v>86</v>
      </c>
      <c r="T331" s="58"/>
      <c r="U331" s="58"/>
      <c r="V331" s="58"/>
      <c r="W331" s="58"/>
      <c r="X331" s="59"/>
      <c r="Y331" s="40">
        <v>10</v>
      </c>
      <c r="Z331" s="41"/>
      <c r="AA331" s="41"/>
      <c r="AB331" s="41"/>
      <c r="AC331" s="42"/>
      <c r="AD331" s="43" t="s">
        <v>1450</v>
      </c>
      <c r="AE331" s="44" t="s">
        <v>268</v>
      </c>
      <c r="AF331" s="44" t="s">
        <v>268</v>
      </c>
      <c r="AG331" s="44" t="s">
        <v>268</v>
      </c>
      <c r="AH331" s="45" t="s">
        <v>268</v>
      </c>
      <c r="AI331" s="23"/>
      <c r="AJ331" s="25"/>
      <c r="AK331" s="25"/>
      <c r="AL331" s="25"/>
      <c r="AM331" s="25"/>
      <c r="AN331" s="25">
        <v>0</v>
      </c>
      <c r="AO331" s="25">
        <v>0</v>
      </c>
      <c r="AP331" s="25"/>
      <c r="AQ331" s="25"/>
      <c r="AR331" s="25">
        <v>0</v>
      </c>
      <c r="AS331" s="25"/>
      <c r="AT331" s="25"/>
      <c r="AU331" s="25"/>
      <c r="AV331" s="25">
        <v>0</v>
      </c>
      <c r="AW331" s="25">
        <v>0</v>
      </c>
      <c r="AX331" s="25">
        <v>0</v>
      </c>
      <c r="AY331" s="25">
        <v>0</v>
      </c>
      <c r="AZ331" s="25">
        <v>0</v>
      </c>
      <c r="BA331" s="25">
        <v>0</v>
      </c>
      <c r="BB331" s="46"/>
      <c r="BC331" s="46"/>
      <c r="BD331" s="46"/>
      <c r="BE331" s="46"/>
      <c r="BF331" s="46"/>
      <c r="BG331" s="46"/>
      <c r="BH331" s="46"/>
      <c r="BI331" s="46"/>
      <c r="BJ331" s="25"/>
      <c r="BK331" s="34">
        <v>0.2638888955116272</v>
      </c>
      <c r="BL331" s="35">
        <v>0.2638888955116272</v>
      </c>
      <c r="BM331" s="35">
        <v>0.2638888955116272</v>
      </c>
      <c r="BN331" s="35">
        <v>0.2638888955116272</v>
      </c>
      <c r="BO331" s="35">
        <v>0.2638888955116272</v>
      </c>
      <c r="BP331" s="36">
        <v>42670</v>
      </c>
      <c r="BQ331" s="36">
        <v>42670</v>
      </c>
      <c r="BR331" s="36">
        <v>42670</v>
      </c>
      <c r="BS331" s="36">
        <v>42670</v>
      </c>
      <c r="BT331" s="37">
        <v>42670</v>
      </c>
      <c r="BU331" s="34">
        <v>0.95347219705581665</v>
      </c>
      <c r="BV331" s="35">
        <v>0.95347219705581665</v>
      </c>
      <c r="BW331" s="35">
        <v>0.95347219705581665</v>
      </c>
      <c r="BX331" s="35">
        <v>0.95347219705581665</v>
      </c>
      <c r="BY331" s="35">
        <v>0.95347219705581665</v>
      </c>
      <c r="BZ331" s="36">
        <v>42670</v>
      </c>
      <c r="CA331" s="36">
        <v>42670</v>
      </c>
      <c r="CB331" s="36">
        <v>42670</v>
      </c>
      <c r="CC331" s="36">
        <v>42670</v>
      </c>
      <c r="CD331" s="37">
        <v>42670</v>
      </c>
      <c r="CE331" s="34">
        <v>0.95347219705581665</v>
      </c>
      <c r="CF331" s="35">
        <v>0.95347219705581665</v>
      </c>
      <c r="CG331" s="35">
        <v>0.95347219705581665</v>
      </c>
      <c r="CH331" s="35">
        <v>0.95347219705581665</v>
      </c>
      <c r="CI331" s="35">
        <v>0.95347219705581665</v>
      </c>
      <c r="CJ331" s="36">
        <v>42670</v>
      </c>
      <c r="CK331" s="36">
        <v>42670</v>
      </c>
      <c r="CL331" s="36">
        <v>42670</v>
      </c>
      <c r="CM331" s="36">
        <v>42670</v>
      </c>
      <c r="CN331" s="37">
        <v>42670</v>
      </c>
      <c r="CO331" s="60">
        <v>0.68958330154418945</v>
      </c>
      <c r="CP331" s="61">
        <v>0.68958330154418945</v>
      </c>
      <c r="CQ331" s="61">
        <v>0.68958330154418945</v>
      </c>
      <c r="CR331" s="62">
        <v>0.68958330154418945</v>
      </c>
      <c r="CS331" s="63">
        <v>3</v>
      </c>
      <c r="CT331" s="63">
        <v>3.25</v>
      </c>
      <c r="CU331" s="63">
        <v>3.25</v>
      </c>
      <c r="CV331" s="63">
        <v>3.25</v>
      </c>
      <c r="CW331" s="63">
        <v>3.25</v>
      </c>
      <c r="CX331" s="63">
        <v>3.25</v>
      </c>
      <c r="CY331" s="63">
        <v>3.25</v>
      </c>
      <c r="CZ331" s="63">
        <v>3.25</v>
      </c>
      <c r="DA331" s="40" t="s">
        <v>84</v>
      </c>
      <c r="DB331" s="41"/>
      <c r="DC331" s="41"/>
      <c r="DD331" s="41"/>
      <c r="DE331" s="41"/>
      <c r="DF331" s="42"/>
      <c r="DG331" s="49"/>
      <c r="DH331" s="49"/>
      <c r="DI331" s="49"/>
      <c r="DJ331" s="49"/>
      <c r="DK331" s="49"/>
      <c r="DL331" s="49"/>
    </row>
    <row r="332" spans="1:116" s="6" customFormat="1" ht="12" customHeight="1">
      <c r="A332" s="50">
        <v>325</v>
      </c>
      <c r="B332" s="50"/>
      <c r="C332" s="50"/>
      <c r="D332" s="50"/>
      <c r="E332" s="57" t="s">
        <v>654</v>
      </c>
      <c r="F332" s="58"/>
      <c r="G332" s="58"/>
      <c r="H332" s="58"/>
      <c r="I332" s="58"/>
      <c r="J332" s="58"/>
      <c r="K332" s="59"/>
      <c r="L332" s="38" t="s">
        <v>248</v>
      </c>
      <c r="M332" s="38" t="s">
        <v>562</v>
      </c>
      <c r="N332" s="38" t="s">
        <v>562</v>
      </c>
      <c r="O332" s="38" t="s">
        <v>562</v>
      </c>
      <c r="P332" s="38" t="s">
        <v>562</v>
      </c>
      <c r="Q332" s="38" t="s">
        <v>562</v>
      </c>
      <c r="R332" s="38" t="s">
        <v>562</v>
      </c>
      <c r="S332" s="57" t="s">
        <v>86</v>
      </c>
      <c r="T332" s="58"/>
      <c r="U332" s="58"/>
      <c r="V332" s="58"/>
      <c r="W332" s="58"/>
      <c r="X332" s="59"/>
      <c r="Y332" s="40">
        <v>10</v>
      </c>
      <c r="Z332" s="41"/>
      <c r="AA332" s="41"/>
      <c r="AB332" s="41"/>
      <c r="AC332" s="42"/>
      <c r="AD332" s="43" t="s">
        <v>1451</v>
      </c>
      <c r="AE332" s="44" t="s">
        <v>268</v>
      </c>
      <c r="AF332" s="44" t="s">
        <v>268</v>
      </c>
      <c r="AG332" s="44" t="s">
        <v>268</v>
      </c>
      <c r="AH332" s="45" t="s">
        <v>268</v>
      </c>
      <c r="AI332" s="23"/>
      <c r="AJ332" s="25"/>
      <c r="AK332" s="25"/>
      <c r="AL332" s="25"/>
      <c r="AM332" s="25"/>
      <c r="AN332" s="25">
        <v>8</v>
      </c>
      <c r="AO332" s="25">
        <v>109</v>
      </c>
      <c r="AP332" s="25"/>
      <c r="AQ332" s="25"/>
      <c r="AR332" s="25">
        <v>117</v>
      </c>
      <c r="AS332" s="25"/>
      <c r="AT332" s="25"/>
      <c r="AU332" s="25"/>
      <c r="AV332" s="25">
        <v>6</v>
      </c>
      <c r="AW332" s="25">
        <v>86</v>
      </c>
      <c r="AX332" s="25">
        <v>83</v>
      </c>
      <c r="AY332" s="25">
        <v>9</v>
      </c>
      <c r="AZ332" s="25">
        <v>0</v>
      </c>
      <c r="BA332" s="25">
        <v>92</v>
      </c>
      <c r="BB332" s="46"/>
      <c r="BC332" s="46"/>
      <c r="BD332" s="46"/>
      <c r="BE332" s="46"/>
      <c r="BF332" s="46"/>
      <c r="BG332" s="46"/>
      <c r="BH332" s="46"/>
      <c r="BI332" s="46"/>
      <c r="BJ332" s="25"/>
      <c r="BK332" s="34">
        <v>0.72222220897674561</v>
      </c>
      <c r="BL332" s="35">
        <v>0.72222220897674561</v>
      </c>
      <c r="BM332" s="35">
        <v>0.72222220897674561</v>
      </c>
      <c r="BN332" s="35">
        <v>0.72222220897674561</v>
      </c>
      <c r="BO332" s="35">
        <v>0.72222220897674561</v>
      </c>
      <c r="BP332" s="36">
        <v>42672</v>
      </c>
      <c r="BQ332" s="36">
        <v>42672</v>
      </c>
      <c r="BR332" s="36">
        <v>42672</v>
      </c>
      <c r="BS332" s="36">
        <v>42672</v>
      </c>
      <c r="BT332" s="37">
        <v>42672</v>
      </c>
      <c r="BU332" s="34">
        <v>0.74166667461395264</v>
      </c>
      <c r="BV332" s="35">
        <v>0.74166667461395264</v>
      </c>
      <c r="BW332" s="35">
        <v>0.74166667461395264</v>
      </c>
      <c r="BX332" s="35">
        <v>0.74166667461395264</v>
      </c>
      <c r="BY332" s="35">
        <v>0.74166667461395264</v>
      </c>
      <c r="BZ332" s="36">
        <v>42672</v>
      </c>
      <c r="CA332" s="36">
        <v>42672</v>
      </c>
      <c r="CB332" s="36">
        <v>42672</v>
      </c>
      <c r="CC332" s="36">
        <v>42672</v>
      </c>
      <c r="CD332" s="37">
        <v>42672</v>
      </c>
      <c r="CE332" s="34">
        <v>0.74166667461395264</v>
      </c>
      <c r="CF332" s="35">
        <v>0.74166667461395264</v>
      </c>
      <c r="CG332" s="35">
        <v>0.74166667461395264</v>
      </c>
      <c r="CH332" s="35">
        <v>0.74166667461395264</v>
      </c>
      <c r="CI332" s="35">
        <v>0.74166667461395264</v>
      </c>
      <c r="CJ332" s="36">
        <v>42672</v>
      </c>
      <c r="CK332" s="36">
        <v>42672</v>
      </c>
      <c r="CL332" s="36">
        <v>42672</v>
      </c>
      <c r="CM332" s="36">
        <v>42672</v>
      </c>
      <c r="CN332" s="37">
        <v>42672</v>
      </c>
      <c r="CO332" s="60">
        <v>1.9444465637207031E-2</v>
      </c>
      <c r="CP332" s="61">
        <v>1.9444465637207031E-2</v>
      </c>
      <c r="CQ332" s="61">
        <v>1.9444465637207031E-2</v>
      </c>
      <c r="CR332" s="62">
        <v>1.9444465637207031E-2</v>
      </c>
      <c r="CS332" s="63">
        <v>3</v>
      </c>
      <c r="CT332" s="63">
        <v>3.25</v>
      </c>
      <c r="CU332" s="63">
        <v>3.25</v>
      </c>
      <c r="CV332" s="63">
        <v>3.25</v>
      </c>
      <c r="CW332" s="63">
        <v>3.25</v>
      </c>
      <c r="CX332" s="63">
        <v>3.25</v>
      </c>
      <c r="CY332" s="63">
        <v>3.25</v>
      </c>
      <c r="CZ332" s="63">
        <v>3.25</v>
      </c>
      <c r="DA332" s="40" t="s">
        <v>84</v>
      </c>
      <c r="DB332" s="41"/>
      <c r="DC332" s="41"/>
      <c r="DD332" s="41"/>
      <c r="DE332" s="41"/>
      <c r="DF332" s="42"/>
      <c r="DG332" s="49"/>
      <c r="DH332" s="49"/>
      <c r="DI332" s="49"/>
      <c r="DJ332" s="49"/>
      <c r="DK332" s="49"/>
      <c r="DL332" s="49"/>
    </row>
    <row r="333" spans="1:116" s="6" customFormat="1" ht="12" customHeight="1">
      <c r="A333" s="50">
        <v>326</v>
      </c>
      <c r="B333" s="50"/>
      <c r="C333" s="50"/>
      <c r="D333" s="50"/>
      <c r="E333" s="57" t="s">
        <v>654</v>
      </c>
      <c r="F333" s="58"/>
      <c r="G333" s="58"/>
      <c r="H333" s="58"/>
      <c r="I333" s="58"/>
      <c r="J333" s="58"/>
      <c r="K333" s="59"/>
      <c r="L333" s="38" t="s">
        <v>245</v>
      </c>
      <c r="M333" s="38" t="s">
        <v>152</v>
      </c>
      <c r="N333" s="38" t="s">
        <v>152</v>
      </c>
      <c r="O333" s="38" t="s">
        <v>152</v>
      </c>
      <c r="P333" s="38" t="s">
        <v>152</v>
      </c>
      <c r="Q333" s="38" t="s">
        <v>152</v>
      </c>
      <c r="R333" s="38" t="s">
        <v>152</v>
      </c>
      <c r="S333" s="57" t="s">
        <v>86</v>
      </c>
      <c r="T333" s="58"/>
      <c r="U333" s="58"/>
      <c r="V333" s="58"/>
      <c r="W333" s="58"/>
      <c r="X333" s="59"/>
      <c r="Y333" s="40">
        <v>6</v>
      </c>
      <c r="Z333" s="41"/>
      <c r="AA333" s="41"/>
      <c r="AB333" s="41"/>
      <c r="AC333" s="42"/>
      <c r="AD333" s="43" t="s">
        <v>1452</v>
      </c>
      <c r="AE333" s="44" t="s">
        <v>268</v>
      </c>
      <c r="AF333" s="44" t="s">
        <v>268</v>
      </c>
      <c r="AG333" s="44" t="s">
        <v>268</v>
      </c>
      <c r="AH333" s="45" t="s">
        <v>268</v>
      </c>
      <c r="AI333" s="23"/>
      <c r="AJ333" s="25"/>
      <c r="AK333" s="25"/>
      <c r="AL333" s="25"/>
      <c r="AM333" s="25"/>
      <c r="AN333" s="25">
        <v>0</v>
      </c>
      <c r="AO333" s="25">
        <v>0</v>
      </c>
      <c r="AP333" s="25"/>
      <c r="AQ333" s="25"/>
      <c r="AR333" s="25">
        <v>0</v>
      </c>
      <c r="AS333" s="25"/>
      <c r="AT333" s="25"/>
      <c r="AU333" s="25"/>
      <c r="AV333" s="25">
        <v>0</v>
      </c>
      <c r="AW333" s="25">
        <v>0</v>
      </c>
      <c r="AX333" s="25">
        <v>0</v>
      </c>
      <c r="AY333" s="25">
        <v>0</v>
      </c>
      <c r="AZ333" s="25">
        <v>0</v>
      </c>
      <c r="BA333" s="25">
        <v>0</v>
      </c>
      <c r="BB333" s="46"/>
      <c r="BC333" s="46"/>
      <c r="BD333" s="46"/>
      <c r="BE333" s="46"/>
      <c r="BF333" s="46"/>
      <c r="BG333" s="46"/>
      <c r="BH333" s="46"/>
      <c r="BI333" s="46"/>
      <c r="BJ333" s="25"/>
      <c r="BK333" s="34">
        <v>3.7500001490116119E-2</v>
      </c>
      <c r="BL333" s="35">
        <v>3.7500001490116119E-2</v>
      </c>
      <c r="BM333" s="35">
        <v>3.7500001490116119E-2</v>
      </c>
      <c r="BN333" s="35">
        <v>3.7500001490116119E-2</v>
      </c>
      <c r="BO333" s="35">
        <v>3.7500001490116119E-2</v>
      </c>
      <c r="BP333" s="36">
        <v>42675</v>
      </c>
      <c r="BQ333" s="36">
        <v>42675</v>
      </c>
      <c r="BR333" s="36">
        <v>42675</v>
      </c>
      <c r="BS333" s="36">
        <v>42675</v>
      </c>
      <c r="BT333" s="37">
        <v>42675</v>
      </c>
      <c r="BU333" s="34">
        <v>8.3333335816860199E-2</v>
      </c>
      <c r="BV333" s="35">
        <v>8.3333335816860199E-2</v>
      </c>
      <c r="BW333" s="35">
        <v>8.3333335816860199E-2</v>
      </c>
      <c r="BX333" s="35">
        <v>8.3333335816860199E-2</v>
      </c>
      <c r="BY333" s="35">
        <v>8.3333335816860199E-2</v>
      </c>
      <c r="BZ333" s="36">
        <v>42675</v>
      </c>
      <c r="CA333" s="36">
        <v>42675</v>
      </c>
      <c r="CB333" s="36">
        <v>42675</v>
      </c>
      <c r="CC333" s="36">
        <v>42675</v>
      </c>
      <c r="CD333" s="37">
        <v>42675</v>
      </c>
      <c r="CE333" s="34">
        <v>8.3333335816860199E-2</v>
      </c>
      <c r="CF333" s="35">
        <v>8.3333335816860199E-2</v>
      </c>
      <c r="CG333" s="35">
        <v>8.3333335816860199E-2</v>
      </c>
      <c r="CH333" s="35">
        <v>8.3333335816860199E-2</v>
      </c>
      <c r="CI333" s="35">
        <v>8.3333335816860199E-2</v>
      </c>
      <c r="CJ333" s="36">
        <v>42675</v>
      </c>
      <c r="CK333" s="36">
        <v>42675</v>
      </c>
      <c r="CL333" s="36">
        <v>42675</v>
      </c>
      <c r="CM333" s="36">
        <v>42675</v>
      </c>
      <c r="CN333" s="37">
        <v>42675</v>
      </c>
      <c r="CO333" s="60">
        <v>4.583333432674408E-2</v>
      </c>
      <c r="CP333" s="61">
        <v>4.583333432674408E-2</v>
      </c>
      <c r="CQ333" s="61">
        <v>4.583333432674408E-2</v>
      </c>
      <c r="CR333" s="62">
        <v>4.583333432674408E-2</v>
      </c>
      <c r="CS333" s="63">
        <v>1.75</v>
      </c>
      <c r="CT333" s="63">
        <v>3.25</v>
      </c>
      <c r="CU333" s="63">
        <v>3.25</v>
      </c>
      <c r="CV333" s="63">
        <v>3.25</v>
      </c>
      <c r="CW333" s="63">
        <v>3.25</v>
      </c>
      <c r="CX333" s="63">
        <v>3.25</v>
      </c>
      <c r="CY333" s="63">
        <v>3.25</v>
      </c>
      <c r="CZ333" s="63">
        <v>3.25</v>
      </c>
      <c r="DA333" s="40" t="s">
        <v>84</v>
      </c>
      <c r="DB333" s="41"/>
      <c r="DC333" s="41"/>
      <c r="DD333" s="41"/>
      <c r="DE333" s="41"/>
      <c r="DF333" s="42"/>
      <c r="DG333" s="49"/>
      <c r="DH333" s="49"/>
      <c r="DI333" s="49"/>
      <c r="DJ333" s="49"/>
      <c r="DK333" s="49"/>
      <c r="DL333" s="49"/>
    </row>
    <row r="334" spans="1:116" s="6" customFormat="1" ht="12" customHeight="1">
      <c r="A334" s="50">
        <v>327</v>
      </c>
      <c r="B334" s="50"/>
      <c r="C334" s="50"/>
      <c r="D334" s="50"/>
      <c r="E334" s="57" t="s">
        <v>654</v>
      </c>
      <c r="F334" s="58"/>
      <c r="G334" s="58"/>
      <c r="H334" s="58"/>
      <c r="I334" s="58"/>
      <c r="J334" s="58"/>
      <c r="K334" s="59"/>
      <c r="L334" s="38" t="s">
        <v>1517</v>
      </c>
      <c r="M334" s="38" t="s">
        <v>563</v>
      </c>
      <c r="N334" s="38" t="s">
        <v>563</v>
      </c>
      <c r="O334" s="38" t="s">
        <v>563</v>
      </c>
      <c r="P334" s="38" t="s">
        <v>563</v>
      </c>
      <c r="Q334" s="38" t="s">
        <v>563</v>
      </c>
      <c r="R334" s="38" t="s">
        <v>563</v>
      </c>
      <c r="S334" s="57" t="s">
        <v>86</v>
      </c>
      <c r="T334" s="58"/>
      <c r="U334" s="58"/>
      <c r="V334" s="58"/>
      <c r="W334" s="58"/>
      <c r="X334" s="59"/>
      <c r="Y334" s="40">
        <v>10</v>
      </c>
      <c r="Z334" s="41"/>
      <c r="AA334" s="41"/>
      <c r="AB334" s="41"/>
      <c r="AC334" s="42"/>
      <c r="AD334" s="43" t="s">
        <v>1453</v>
      </c>
      <c r="AE334" s="44" t="s">
        <v>268</v>
      </c>
      <c r="AF334" s="44" t="s">
        <v>268</v>
      </c>
      <c r="AG334" s="44" t="s">
        <v>268</v>
      </c>
      <c r="AH334" s="45" t="s">
        <v>268</v>
      </c>
      <c r="AI334" s="23"/>
      <c r="AJ334" s="25"/>
      <c r="AK334" s="25"/>
      <c r="AL334" s="25"/>
      <c r="AM334" s="25"/>
      <c r="AN334" s="25">
        <v>0</v>
      </c>
      <c r="AO334" s="25">
        <v>0</v>
      </c>
      <c r="AP334" s="25"/>
      <c r="AQ334" s="25"/>
      <c r="AR334" s="25">
        <v>0</v>
      </c>
      <c r="AS334" s="25"/>
      <c r="AT334" s="25"/>
      <c r="AU334" s="25"/>
      <c r="AV334" s="25">
        <v>0</v>
      </c>
      <c r="AW334" s="25">
        <v>0</v>
      </c>
      <c r="AX334" s="25">
        <v>0</v>
      </c>
      <c r="AY334" s="25">
        <v>0</v>
      </c>
      <c r="AZ334" s="25">
        <v>0</v>
      </c>
      <c r="BA334" s="25">
        <v>0</v>
      </c>
      <c r="BB334" s="46"/>
      <c r="BC334" s="46"/>
      <c r="BD334" s="46"/>
      <c r="BE334" s="46"/>
      <c r="BF334" s="46"/>
      <c r="BG334" s="46"/>
      <c r="BH334" s="46"/>
      <c r="BI334" s="46"/>
      <c r="BJ334" s="25"/>
      <c r="BK334" s="34">
        <v>0.1944444477558136</v>
      </c>
      <c r="BL334" s="35">
        <v>0.1944444477558136</v>
      </c>
      <c r="BM334" s="35">
        <v>0.1944444477558136</v>
      </c>
      <c r="BN334" s="35">
        <v>0.1944444477558136</v>
      </c>
      <c r="BO334" s="35">
        <v>0.1944444477558136</v>
      </c>
      <c r="BP334" s="36">
        <v>42676</v>
      </c>
      <c r="BQ334" s="36">
        <v>42676</v>
      </c>
      <c r="BR334" s="36">
        <v>42676</v>
      </c>
      <c r="BS334" s="36">
        <v>42676</v>
      </c>
      <c r="BT334" s="37">
        <v>42676</v>
      </c>
      <c r="BU334" s="34">
        <v>0.21875</v>
      </c>
      <c r="BV334" s="35">
        <v>0.21875</v>
      </c>
      <c r="BW334" s="35">
        <v>0.21875</v>
      </c>
      <c r="BX334" s="35">
        <v>0.21875</v>
      </c>
      <c r="BY334" s="35">
        <v>0.21875</v>
      </c>
      <c r="BZ334" s="36">
        <v>42676</v>
      </c>
      <c r="CA334" s="36">
        <v>42676</v>
      </c>
      <c r="CB334" s="36">
        <v>42676</v>
      </c>
      <c r="CC334" s="36">
        <v>42676</v>
      </c>
      <c r="CD334" s="37">
        <v>42676</v>
      </c>
      <c r="CE334" s="34">
        <v>0.21875</v>
      </c>
      <c r="CF334" s="35">
        <v>0.21875</v>
      </c>
      <c r="CG334" s="35">
        <v>0.21875</v>
      </c>
      <c r="CH334" s="35">
        <v>0.21875</v>
      </c>
      <c r="CI334" s="35">
        <v>0.21875</v>
      </c>
      <c r="CJ334" s="36">
        <v>42676</v>
      </c>
      <c r="CK334" s="36">
        <v>42676</v>
      </c>
      <c r="CL334" s="36">
        <v>42676</v>
      </c>
      <c r="CM334" s="36">
        <v>42676</v>
      </c>
      <c r="CN334" s="37">
        <v>42676</v>
      </c>
      <c r="CO334" s="60">
        <v>2.4305552244186401E-2</v>
      </c>
      <c r="CP334" s="61">
        <v>2.4305552244186401E-2</v>
      </c>
      <c r="CQ334" s="61">
        <v>2.4305552244186401E-2</v>
      </c>
      <c r="CR334" s="62">
        <v>2.4305552244186401E-2</v>
      </c>
      <c r="CS334" s="63">
        <v>0.25</v>
      </c>
      <c r="CT334" s="63">
        <v>3.25</v>
      </c>
      <c r="CU334" s="63">
        <v>3.25</v>
      </c>
      <c r="CV334" s="63">
        <v>3.25</v>
      </c>
      <c r="CW334" s="63">
        <v>3.25</v>
      </c>
      <c r="CX334" s="63">
        <v>3.25</v>
      </c>
      <c r="CY334" s="63">
        <v>3.25</v>
      </c>
      <c r="CZ334" s="63">
        <v>3.25</v>
      </c>
      <c r="DA334" s="40" t="s">
        <v>84</v>
      </c>
      <c r="DB334" s="41"/>
      <c r="DC334" s="41"/>
      <c r="DD334" s="41"/>
      <c r="DE334" s="41"/>
      <c r="DF334" s="42"/>
      <c r="DG334" s="49"/>
      <c r="DH334" s="49"/>
      <c r="DI334" s="49"/>
      <c r="DJ334" s="49"/>
      <c r="DK334" s="49"/>
      <c r="DL334" s="49"/>
    </row>
    <row r="335" spans="1:116" s="6" customFormat="1" ht="12" customHeight="1">
      <c r="A335" s="50">
        <v>328</v>
      </c>
      <c r="B335" s="50"/>
      <c r="C335" s="50"/>
      <c r="D335" s="50"/>
      <c r="E335" s="57" t="s">
        <v>654</v>
      </c>
      <c r="F335" s="58"/>
      <c r="G335" s="58"/>
      <c r="H335" s="58"/>
      <c r="I335" s="58"/>
      <c r="J335" s="58"/>
      <c r="K335" s="59"/>
      <c r="L335" s="38" t="s">
        <v>611</v>
      </c>
      <c r="M335" s="38" t="s">
        <v>540</v>
      </c>
      <c r="N335" s="38" t="s">
        <v>540</v>
      </c>
      <c r="O335" s="38" t="s">
        <v>540</v>
      </c>
      <c r="P335" s="38" t="s">
        <v>540</v>
      </c>
      <c r="Q335" s="38" t="s">
        <v>540</v>
      </c>
      <c r="R335" s="38" t="s">
        <v>540</v>
      </c>
      <c r="S335" s="57" t="s">
        <v>86</v>
      </c>
      <c r="T335" s="58"/>
      <c r="U335" s="58"/>
      <c r="V335" s="58"/>
      <c r="W335" s="58"/>
      <c r="X335" s="59"/>
      <c r="Y335" s="40">
        <v>10</v>
      </c>
      <c r="Z335" s="41"/>
      <c r="AA335" s="41"/>
      <c r="AB335" s="41"/>
      <c r="AC335" s="42"/>
      <c r="AD335" s="43" t="s">
        <v>1454</v>
      </c>
      <c r="AE335" s="44" t="s">
        <v>268</v>
      </c>
      <c r="AF335" s="44" t="s">
        <v>268</v>
      </c>
      <c r="AG335" s="44" t="s">
        <v>268</v>
      </c>
      <c r="AH335" s="45" t="s">
        <v>268</v>
      </c>
      <c r="AI335" s="23"/>
      <c r="AJ335" s="25"/>
      <c r="AK335" s="25"/>
      <c r="AL335" s="25"/>
      <c r="AM335" s="25"/>
      <c r="AN335" s="25">
        <v>0</v>
      </c>
      <c r="AO335" s="25">
        <v>0</v>
      </c>
      <c r="AP335" s="25"/>
      <c r="AQ335" s="25"/>
      <c r="AR335" s="25">
        <v>0</v>
      </c>
      <c r="AS335" s="25"/>
      <c r="AT335" s="25"/>
      <c r="AU335" s="25"/>
      <c r="AV335" s="25">
        <v>0</v>
      </c>
      <c r="AW335" s="25">
        <v>0</v>
      </c>
      <c r="AX335" s="25">
        <v>0</v>
      </c>
      <c r="AY335" s="25">
        <v>0</v>
      </c>
      <c r="AZ335" s="25">
        <v>0</v>
      </c>
      <c r="BA335" s="25">
        <v>0</v>
      </c>
      <c r="BB335" s="46"/>
      <c r="BC335" s="46"/>
      <c r="BD335" s="46"/>
      <c r="BE335" s="46"/>
      <c r="BF335" s="46"/>
      <c r="BG335" s="46"/>
      <c r="BH335" s="46"/>
      <c r="BI335" s="46"/>
      <c r="BJ335" s="25"/>
      <c r="BK335" s="34">
        <v>0.57430553436279297</v>
      </c>
      <c r="BL335" s="35">
        <v>0.57430553436279297</v>
      </c>
      <c r="BM335" s="35">
        <v>0.57430553436279297</v>
      </c>
      <c r="BN335" s="35">
        <v>0.57430553436279297</v>
      </c>
      <c r="BO335" s="35">
        <v>0.57430553436279297</v>
      </c>
      <c r="BP335" s="36">
        <v>42676</v>
      </c>
      <c r="BQ335" s="36">
        <v>42676</v>
      </c>
      <c r="BR335" s="36">
        <v>42676</v>
      </c>
      <c r="BS335" s="36">
        <v>42676</v>
      </c>
      <c r="BT335" s="37">
        <v>42676</v>
      </c>
      <c r="BU335" s="34">
        <v>0.60694444179534912</v>
      </c>
      <c r="BV335" s="35">
        <v>0.60694444179534912</v>
      </c>
      <c r="BW335" s="35">
        <v>0.60694444179534912</v>
      </c>
      <c r="BX335" s="35">
        <v>0.60694444179534912</v>
      </c>
      <c r="BY335" s="35">
        <v>0.60694444179534912</v>
      </c>
      <c r="BZ335" s="36">
        <v>42676</v>
      </c>
      <c r="CA335" s="36">
        <v>42676</v>
      </c>
      <c r="CB335" s="36">
        <v>42676</v>
      </c>
      <c r="CC335" s="36">
        <v>42676</v>
      </c>
      <c r="CD335" s="37">
        <v>42676</v>
      </c>
      <c r="CE335" s="34">
        <v>0.60694444179534912</v>
      </c>
      <c r="CF335" s="35">
        <v>0.60694444179534912</v>
      </c>
      <c r="CG335" s="35">
        <v>0.60694444179534912</v>
      </c>
      <c r="CH335" s="35">
        <v>0.60694444179534912</v>
      </c>
      <c r="CI335" s="35">
        <v>0.60694444179534912</v>
      </c>
      <c r="CJ335" s="36">
        <v>42676</v>
      </c>
      <c r="CK335" s="36">
        <v>42676</v>
      </c>
      <c r="CL335" s="36">
        <v>42676</v>
      </c>
      <c r="CM335" s="36">
        <v>42676</v>
      </c>
      <c r="CN335" s="37">
        <v>42676</v>
      </c>
      <c r="CO335" s="60">
        <v>3.2638907432556152E-2</v>
      </c>
      <c r="CP335" s="61">
        <v>3.2638907432556152E-2</v>
      </c>
      <c r="CQ335" s="61">
        <v>3.2638907432556152E-2</v>
      </c>
      <c r="CR335" s="62">
        <v>3.2638907432556152E-2</v>
      </c>
      <c r="CS335" s="63">
        <v>1</v>
      </c>
      <c r="CT335" s="63">
        <v>3.25</v>
      </c>
      <c r="CU335" s="63">
        <v>3.25</v>
      </c>
      <c r="CV335" s="63">
        <v>3.25</v>
      </c>
      <c r="CW335" s="63">
        <v>3.25</v>
      </c>
      <c r="CX335" s="63">
        <v>3.25</v>
      </c>
      <c r="CY335" s="63">
        <v>3.25</v>
      </c>
      <c r="CZ335" s="63">
        <v>3.25</v>
      </c>
      <c r="DA335" s="40" t="s">
        <v>84</v>
      </c>
      <c r="DB335" s="41"/>
      <c r="DC335" s="41"/>
      <c r="DD335" s="41"/>
      <c r="DE335" s="41"/>
      <c r="DF335" s="42"/>
      <c r="DG335" s="49"/>
      <c r="DH335" s="49"/>
      <c r="DI335" s="49"/>
      <c r="DJ335" s="49"/>
      <c r="DK335" s="49"/>
      <c r="DL335" s="49"/>
    </row>
    <row r="336" spans="1:116" s="6" customFormat="1" ht="12" customHeight="1">
      <c r="A336" s="50">
        <v>329</v>
      </c>
      <c r="B336" s="50"/>
      <c r="C336" s="50"/>
      <c r="D336" s="50"/>
      <c r="E336" s="57" t="s">
        <v>654</v>
      </c>
      <c r="F336" s="58"/>
      <c r="G336" s="58"/>
      <c r="H336" s="58"/>
      <c r="I336" s="58"/>
      <c r="J336" s="58"/>
      <c r="K336" s="59"/>
      <c r="L336" s="38" t="s">
        <v>257</v>
      </c>
      <c r="M336" s="38" t="s">
        <v>173</v>
      </c>
      <c r="N336" s="38" t="s">
        <v>173</v>
      </c>
      <c r="O336" s="38" t="s">
        <v>173</v>
      </c>
      <c r="P336" s="38" t="s">
        <v>173</v>
      </c>
      <c r="Q336" s="38" t="s">
        <v>173</v>
      </c>
      <c r="R336" s="38" t="s">
        <v>173</v>
      </c>
      <c r="S336" s="57" t="s">
        <v>86</v>
      </c>
      <c r="T336" s="58"/>
      <c r="U336" s="58"/>
      <c r="V336" s="58"/>
      <c r="W336" s="58"/>
      <c r="X336" s="59"/>
      <c r="Y336" s="40">
        <v>10</v>
      </c>
      <c r="Z336" s="41"/>
      <c r="AA336" s="41"/>
      <c r="AB336" s="41"/>
      <c r="AC336" s="42"/>
      <c r="AD336" s="43" t="s">
        <v>1455</v>
      </c>
      <c r="AE336" s="44" t="s">
        <v>268</v>
      </c>
      <c r="AF336" s="44" t="s">
        <v>268</v>
      </c>
      <c r="AG336" s="44" t="s">
        <v>268</v>
      </c>
      <c r="AH336" s="45" t="s">
        <v>268</v>
      </c>
      <c r="AI336" s="23"/>
      <c r="AJ336" s="25"/>
      <c r="AK336" s="25"/>
      <c r="AL336" s="25"/>
      <c r="AM336" s="25"/>
      <c r="AN336" s="25">
        <v>0</v>
      </c>
      <c r="AO336" s="25">
        <v>29</v>
      </c>
      <c r="AP336" s="25"/>
      <c r="AQ336" s="25"/>
      <c r="AR336" s="25">
        <v>29</v>
      </c>
      <c r="AS336" s="25"/>
      <c r="AT336" s="25"/>
      <c r="AU336" s="25"/>
      <c r="AV336" s="25">
        <v>0</v>
      </c>
      <c r="AW336" s="25">
        <v>0</v>
      </c>
      <c r="AX336" s="25">
        <v>-2</v>
      </c>
      <c r="AY336" s="25">
        <v>2</v>
      </c>
      <c r="AZ336" s="25">
        <v>0</v>
      </c>
      <c r="BA336" s="25">
        <v>0</v>
      </c>
      <c r="BB336" s="46"/>
      <c r="BC336" s="46"/>
      <c r="BD336" s="46"/>
      <c r="BE336" s="46"/>
      <c r="BF336" s="46"/>
      <c r="BG336" s="46"/>
      <c r="BH336" s="46"/>
      <c r="BI336" s="46"/>
      <c r="BJ336" s="25"/>
      <c r="BK336" s="34">
        <v>0.56597220897674561</v>
      </c>
      <c r="BL336" s="35">
        <v>0.56597220897674561</v>
      </c>
      <c r="BM336" s="35">
        <v>0.56597220897674561</v>
      </c>
      <c r="BN336" s="35">
        <v>0.56597220897674561</v>
      </c>
      <c r="BO336" s="35">
        <v>0.56597220897674561</v>
      </c>
      <c r="BP336" s="36">
        <v>42678</v>
      </c>
      <c r="BQ336" s="36">
        <v>42678</v>
      </c>
      <c r="BR336" s="36">
        <v>42678</v>
      </c>
      <c r="BS336" s="36">
        <v>42678</v>
      </c>
      <c r="BT336" s="37">
        <v>42678</v>
      </c>
      <c r="BU336" s="34">
        <v>0.61805558204650879</v>
      </c>
      <c r="BV336" s="35">
        <v>0.61805558204650879</v>
      </c>
      <c r="BW336" s="35">
        <v>0.61805558204650879</v>
      </c>
      <c r="BX336" s="35">
        <v>0.61805558204650879</v>
      </c>
      <c r="BY336" s="35">
        <v>0.61805558204650879</v>
      </c>
      <c r="BZ336" s="36">
        <v>42678</v>
      </c>
      <c r="CA336" s="36">
        <v>42678</v>
      </c>
      <c r="CB336" s="36">
        <v>42678</v>
      </c>
      <c r="CC336" s="36">
        <v>42678</v>
      </c>
      <c r="CD336" s="37">
        <v>42678</v>
      </c>
      <c r="CE336" s="34">
        <v>0.61805558204650879</v>
      </c>
      <c r="CF336" s="35">
        <v>0.61805558204650879</v>
      </c>
      <c r="CG336" s="35">
        <v>0.61805558204650879</v>
      </c>
      <c r="CH336" s="35">
        <v>0.61805558204650879</v>
      </c>
      <c r="CI336" s="35">
        <v>0.61805558204650879</v>
      </c>
      <c r="CJ336" s="36">
        <v>42678</v>
      </c>
      <c r="CK336" s="36">
        <v>42678</v>
      </c>
      <c r="CL336" s="36">
        <v>42678</v>
      </c>
      <c r="CM336" s="36">
        <v>42678</v>
      </c>
      <c r="CN336" s="37">
        <v>42678</v>
      </c>
      <c r="CO336" s="60">
        <v>5.2083373069763184E-2</v>
      </c>
      <c r="CP336" s="61">
        <v>5.2083373069763184E-2</v>
      </c>
      <c r="CQ336" s="61">
        <v>5.2083373069763184E-2</v>
      </c>
      <c r="CR336" s="62">
        <v>5.2083373069763184E-2</v>
      </c>
      <c r="CS336" s="63">
        <v>1.25</v>
      </c>
      <c r="CT336" s="63">
        <v>3.25</v>
      </c>
      <c r="CU336" s="63">
        <v>3.25</v>
      </c>
      <c r="CV336" s="63">
        <v>3.25</v>
      </c>
      <c r="CW336" s="63">
        <v>3.25</v>
      </c>
      <c r="CX336" s="63">
        <v>3.25</v>
      </c>
      <c r="CY336" s="63">
        <v>3.25</v>
      </c>
      <c r="CZ336" s="63">
        <v>3.25</v>
      </c>
      <c r="DA336" s="40" t="s">
        <v>84</v>
      </c>
      <c r="DB336" s="41"/>
      <c r="DC336" s="41"/>
      <c r="DD336" s="41"/>
      <c r="DE336" s="41"/>
      <c r="DF336" s="42"/>
      <c r="DG336" s="49"/>
      <c r="DH336" s="49"/>
      <c r="DI336" s="49"/>
      <c r="DJ336" s="49"/>
      <c r="DK336" s="49"/>
      <c r="DL336" s="49"/>
    </row>
    <row r="337" spans="1:116" s="6" customFormat="1" ht="12" customHeight="1">
      <c r="A337" s="50">
        <v>330</v>
      </c>
      <c r="B337" s="50"/>
      <c r="C337" s="50"/>
      <c r="D337" s="50"/>
      <c r="E337" s="57" t="s">
        <v>654</v>
      </c>
      <c r="F337" s="58"/>
      <c r="G337" s="58"/>
      <c r="H337" s="58"/>
      <c r="I337" s="58"/>
      <c r="J337" s="58"/>
      <c r="K337" s="59"/>
      <c r="L337" s="38" t="s">
        <v>231</v>
      </c>
      <c r="M337" s="38" t="s">
        <v>133</v>
      </c>
      <c r="N337" s="38" t="s">
        <v>133</v>
      </c>
      <c r="O337" s="38" t="s">
        <v>133</v>
      </c>
      <c r="P337" s="38" t="s">
        <v>133</v>
      </c>
      <c r="Q337" s="38" t="s">
        <v>133</v>
      </c>
      <c r="R337" s="38" t="s">
        <v>133</v>
      </c>
      <c r="S337" s="57" t="s">
        <v>86</v>
      </c>
      <c r="T337" s="58"/>
      <c r="U337" s="58"/>
      <c r="V337" s="58"/>
      <c r="W337" s="58"/>
      <c r="X337" s="59"/>
      <c r="Y337" s="40">
        <v>6</v>
      </c>
      <c r="Z337" s="41"/>
      <c r="AA337" s="41"/>
      <c r="AB337" s="41"/>
      <c r="AC337" s="42"/>
      <c r="AD337" s="43" t="s">
        <v>1456</v>
      </c>
      <c r="AE337" s="44" t="s">
        <v>268</v>
      </c>
      <c r="AF337" s="44" t="s">
        <v>268</v>
      </c>
      <c r="AG337" s="44" t="s">
        <v>268</v>
      </c>
      <c r="AH337" s="45" t="s">
        <v>268</v>
      </c>
      <c r="AI337" s="23"/>
      <c r="AJ337" s="25"/>
      <c r="AK337" s="25"/>
      <c r="AL337" s="25"/>
      <c r="AM337" s="25"/>
      <c r="AN337" s="25">
        <v>11</v>
      </c>
      <c r="AO337" s="25">
        <v>10</v>
      </c>
      <c r="AP337" s="25"/>
      <c r="AQ337" s="25"/>
      <c r="AR337" s="25">
        <v>21</v>
      </c>
      <c r="AS337" s="25"/>
      <c r="AT337" s="25"/>
      <c r="AU337" s="25"/>
      <c r="AV337" s="25">
        <v>0</v>
      </c>
      <c r="AW337" s="25">
        <v>0</v>
      </c>
      <c r="AX337" s="25">
        <v>-8</v>
      </c>
      <c r="AY337" s="25">
        <v>4</v>
      </c>
      <c r="AZ337" s="25">
        <v>4</v>
      </c>
      <c r="BA337" s="25">
        <v>0</v>
      </c>
      <c r="BB337" s="46"/>
      <c r="BC337" s="46"/>
      <c r="BD337" s="46"/>
      <c r="BE337" s="46"/>
      <c r="BF337" s="46"/>
      <c r="BG337" s="46"/>
      <c r="BH337" s="46"/>
      <c r="BI337" s="46"/>
      <c r="BJ337" s="25"/>
      <c r="BK337" s="34">
        <v>0.62638890743255615</v>
      </c>
      <c r="BL337" s="35">
        <v>0.62638890743255615</v>
      </c>
      <c r="BM337" s="35">
        <v>0.62638890743255615</v>
      </c>
      <c r="BN337" s="35">
        <v>0.62638890743255615</v>
      </c>
      <c r="BO337" s="35">
        <v>0.62638890743255615</v>
      </c>
      <c r="BP337" s="36">
        <v>42678</v>
      </c>
      <c r="BQ337" s="36">
        <v>42678</v>
      </c>
      <c r="BR337" s="36">
        <v>42678</v>
      </c>
      <c r="BS337" s="36">
        <v>42678</v>
      </c>
      <c r="BT337" s="37">
        <v>42678</v>
      </c>
      <c r="BU337" s="34">
        <v>0.62708336114883423</v>
      </c>
      <c r="BV337" s="35">
        <v>0.62708336114883423</v>
      </c>
      <c r="BW337" s="35">
        <v>0.62708336114883423</v>
      </c>
      <c r="BX337" s="35">
        <v>0.62708336114883423</v>
      </c>
      <c r="BY337" s="35">
        <v>0.62708336114883423</v>
      </c>
      <c r="BZ337" s="36">
        <v>42678</v>
      </c>
      <c r="CA337" s="36">
        <v>42678</v>
      </c>
      <c r="CB337" s="36">
        <v>42678</v>
      </c>
      <c r="CC337" s="36">
        <v>42678</v>
      </c>
      <c r="CD337" s="37">
        <v>42678</v>
      </c>
      <c r="CE337" s="34">
        <v>0.62708336114883423</v>
      </c>
      <c r="CF337" s="35">
        <v>0.62708336114883423</v>
      </c>
      <c r="CG337" s="35">
        <v>0.62708336114883423</v>
      </c>
      <c r="CH337" s="35">
        <v>0.62708336114883423</v>
      </c>
      <c r="CI337" s="35">
        <v>0.62708336114883423</v>
      </c>
      <c r="CJ337" s="36">
        <v>42678</v>
      </c>
      <c r="CK337" s="36">
        <v>42678</v>
      </c>
      <c r="CL337" s="36">
        <v>42678</v>
      </c>
      <c r="CM337" s="36">
        <v>42678</v>
      </c>
      <c r="CN337" s="37">
        <v>42678</v>
      </c>
      <c r="CO337" s="60">
        <v>6.9445371627807617E-4</v>
      </c>
      <c r="CP337" s="61">
        <v>6.9445371627807617E-4</v>
      </c>
      <c r="CQ337" s="61">
        <v>6.9445371627807617E-4</v>
      </c>
      <c r="CR337" s="62">
        <v>6.9445371627807617E-4</v>
      </c>
      <c r="CS337" s="63">
        <v>1.75</v>
      </c>
      <c r="CT337" s="63">
        <v>3.25</v>
      </c>
      <c r="CU337" s="63">
        <v>3.25</v>
      </c>
      <c r="CV337" s="63">
        <v>3.25</v>
      </c>
      <c r="CW337" s="63">
        <v>3.25</v>
      </c>
      <c r="CX337" s="63">
        <v>3.25</v>
      </c>
      <c r="CY337" s="63">
        <v>3.25</v>
      </c>
      <c r="CZ337" s="63">
        <v>3.25</v>
      </c>
      <c r="DA337" s="40" t="s">
        <v>84</v>
      </c>
      <c r="DB337" s="41"/>
      <c r="DC337" s="41"/>
      <c r="DD337" s="41"/>
      <c r="DE337" s="41"/>
      <c r="DF337" s="42"/>
      <c r="DG337" s="49"/>
      <c r="DH337" s="49"/>
      <c r="DI337" s="49"/>
      <c r="DJ337" s="49"/>
      <c r="DK337" s="49"/>
      <c r="DL337" s="49"/>
    </row>
    <row r="338" spans="1:116" s="6" customFormat="1" ht="12" customHeight="1">
      <c r="A338" s="50">
        <v>331</v>
      </c>
      <c r="B338" s="50"/>
      <c r="C338" s="50"/>
      <c r="D338" s="50"/>
      <c r="E338" s="57" t="s">
        <v>654</v>
      </c>
      <c r="F338" s="58"/>
      <c r="G338" s="58"/>
      <c r="H338" s="58"/>
      <c r="I338" s="58"/>
      <c r="J338" s="58"/>
      <c r="K338" s="59"/>
      <c r="L338" s="38" t="s">
        <v>646</v>
      </c>
      <c r="M338" s="38" t="s">
        <v>564</v>
      </c>
      <c r="N338" s="38" t="s">
        <v>564</v>
      </c>
      <c r="O338" s="38" t="s">
        <v>564</v>
      </c>
      <c r="P338" s="38" t="s">
        <v>564</v>
      </c>
      <c r="Q338" s="38" t="s">
        <v>564</v>
      </c>
      <c r="R338" s="38" t="s">
        <v>564</v>
      </c>
      <c r="S338" s="57" t="s">
        <v>86</v>
      </c>
      <c r="T338" s="58"/>
      <c r="U338" s="58"/>
      <c r="V338" s="58"/>
      <c r="W338" s="58"/>
      <c r="X338" s="59"/>
      <c r="Y338" s="40">
        <v>6</v>
      </c>
      <c r="Z338" s="41"/>
      <c r="AA338" s="41"/>
      <c r="AB338" s="41"/>
      <c r="AC338" s="42"/>
      <c r="AD338" s="43" t="s">
        <v>1457</v>
      </c>
      <c r="AE338" s="44" t="s">
        <v>268</v>
      </c>
      <c r="AF338" s="44" t="s">
        <v>268</v>
      </c>
      <c r="AG338" s="44" t="s">
        <v>268</v>
      </c>
      <c r="AH338" s="45" t="s">
        <v>268</v>
      </c>
      <c r="AI338" s="23"/>
      <c r="AJ338" s="25"/>
      <c r="AK338" s="25"/>
      <c r="AL338" s="25"/>
      <c r="AM338" s="25"/>
      <c r="AN338" s="25">
        <v>10</v>
      </c>
      <c r="AO338" s="25">
        <v>237</v>
      </c>
      <c r="AP338" s="25"/>
      <c r="AQ338" s="25"/>
      <c r="AR338" s="25">
        <v>247</v>
      </c>
      <c r="AS338" s="25"/>
      <c r="AT338" s="25"/>
      <c r="AU338" s="25"/>
      <c r="AV338" s="25">
        <v>8</v>
      </c>
      <c r="AW338" s="25">
        <v>147</v>
      </c>
      <c r="AX338" s="25">
        <v>153</v>
      </c>
      <c r="AY338" s="25">
        <v>2</v>
      </c>
      <c r="AZ338" s="25">
        <v>0</v>
      </c>
      <c r="BA338" s="25">
        <v>155</v>
      </c>
      <c r="BB338" s="46"/>
      <c r="BC338" s="46"/>
      <c r="BD338" s="46"/>
      <c r="BE338" s="46"/>
      <c r="BF338" s="46"/>
      <c r="BG338" s="46"/>
      <c r="BH338" s="46"/>
      <c r="BI338" s="46"/>
      <c r="BJ338" s="25"/>
      <c r="BK338" s="34">
        <v>0.56597220897674561</v>
      </c>
      <c r="BL338" s="35">
        <v>0.56597220897674561</v>
      </c>
      <c r="BM338" s="35">
        <v>0.56597220897674561</v>
      </c>
      <c r="BN338" s="35">
        <v>0.56597220897674561</v>
      </c>
      <c r="BO338" s="35">
        <v>0.56597220897674561</v>
      </c>
      <c r="BP338" s="36">
        <v>42678</v>
      </c>
      <c r="BQ338" s="36">
        <v>42678</v>
      </c>
      <c r="BR338" s="36">
        <v>42678</v>
      </c>
      <c r="BS338" s="36">
        <v>42678</v>
      </c>
      <c r="BT338" s="37">
        <v>42678</v>
      </c>
      <c r="BU338" s="34">
        <v>0.56666666269302368</v>
      </c>
      <c r="BV338" s="35">
        <v>0.56666666269302368</v>
      </c>
      <c r="BW338" s="35">
        <v>0.56666666269302368</v>
      </c>
      <c r="BX338" s="35">
        <v>0.56666666269302368</v>
      </c>
      <c r="BY338" s="35">
        <v>0.56666666269302368</v>
      </c>
      <c r="BZ338" s="36">
        <v>42678</v>
      </c>
      <c r="CA338" s="36">
        <v>42678</v>
      </c>
      <c r="CB338" s="36">
        <v>42678</v>
      </c>
      <c r="CC338" s="36">
        <v>42678</v>
      </c>
      <c r="CD338" s="37">
        <v>42678</v>
      </c>
      <c r="CE338" s="34">
        <v>0.56666666269302368</v>
      </c>
      <c r="CF338" s="35">
        <v>0.56666666269302368</v>
      </c>
      <c r="CG338" s="35">
        <v>0.56666666269302368</v>
      </c>
      <c r="CH338" s="35">
        <v>0.56666666269302368</v>
      </c>
      <c r="CI338" s="35">
        <v>0.56666666269302368</v>
      </c>
      <c r="CJ338" s="36">
        <v>42678</v>
      </c>
      <c r="CK338" s="36">
        <v>42678</v>
      </c>
      <c r="CL338" s="36">
        <v>42678</v>
      </c>
      <c r="CM338" s="36">
        <v>42678</v>
      </c>
      <c r="CN338" s="37">
        <v>42678</v>
      </c>
      <c r="CO338" s="60">
        <v>6.9445371627807617E-4</v>
      </c>
      <c r="CP338" s="61">
        <v>6.9445371627807617E-4</v>
      </c>
      <c r="CQ338" s="61">
        <v>6.9445371627807617E-4</v>
      </c>
      <c r="CR338" s="62">
        <v>6.9445371627807617E-4</v>
      </c>
      <c r="CS338" s="63">
        <v>2.75</v>
      </c>
      <c r="CT338" s="63">
        <v>3.25</v>
      </c>
      <c r="CU338" s="63">
        <v>3.25</v>
      </c>
      <c r="CV338" s="63">
        <v>3.25</v>
      </c>
      <c r="CW338" s="63">
        <v>3.25</v>
      </c>
      <c r="CX338" s="63">
        <v>3.25</v>
      </c>
      <c r="CY338" s="63">
        <v>3.25</v>
      </c>
      <c r="CZ338" s="63">
        <v>3.25</v>
      </c>
      <c r="DA338" s="40" t="s">
        <v>84</v>
      </c>
      <c r="DB338" s="41"/>
      <c r="DC338" s="41"/>
      <c r="DD338" s="41"/>
      <c r="DE338" s="41"/>
      <c r="DF338" s="42"/>
      <c r="DG338" s="49"/>
      <c r="DH338" s="49"/>
      <c r="DI338" s="49"/>
      <c r="DJ338" s="49"/>
      <c r="DK338" s="49"/>
      <c r="DL338" s="49"/>
    </row>
    <row r="339" spans="1:116" s="6" customFormat="1" ht="12" customHeight="1">
      <c r="A339" s="50">
        <v>332</v>
      </c>
      <c r="B339" s="50"/>
      <c r="C339" s="50"/>
      <c r="D339" s="50"/>
      <c r="E339" s="57" t="s">
        <v>654</v>
      </c>
      <c r="F339" s="58"/>
      <c r="G339" s="58"/>
      <c r="H339" s="58"/>
      <c r="I339" s="58"/>
      <c r="J339" s="58"/>
      <c r="K339" s="59"/>
      <c r="L339" s="38" t="s">
        <v>212</v>
      </c>
      <c r="M339" s="38" t="s">
        <v>116</v>
      </c>
      <c r="N339" s="38" t="s">
        <v>116</v>
      </c>
      <c r="O339" s="38" t="s">
        <v>116</v>
      </c>
      <c r="P339" s="38" t="s">
        <v>116</v>
      </c>
      <c r="Q339" s="38" t="s">
        <v>116</v>
      </c>
      <c r="R339" s="38" t="s">
        <v>116</v>
      </c>
      <c r="S339" s="57" t="s">
        <v>86</v>
      </c>
      <c r="T339" s="58"/>
      <c r="U339" s="58"/>
      <c r="V339" s="58"/>
      <c r="W339" s="58"/>
      <c r="X339" s="59"/>
      <c r="Y339" s="40">
        <v>6</v>
      </c>
      <c r="Z339" s="41"/>
      <c r="AA339" s="41"/>
      <c r="AB339" s="41"/>
      <c r="AC339" s="42"/>
      <c r="AD339" s="43" t="s">
        <v>1458</v>
      </c>
      <c r="AE339" s="44" t="s">
        <v>268</v>
      </c>
      <c r="AF339" s="44" t="s">
        <v>268</v>
      </c>
      <c r="AG339" s="44" t="s">
        <v>268</v>
      </c>
      <c r="AH339" s="45" t="s">
        <v>268</v>
      </c>
      <c r="AI339" s="23"/>
      <c r="AJ339" s="25"/>
      <c r="AK339" s="25"/>
      <c r="AL339" s="25"/>
      <c r="AM339" s="25"/>
      <c r="AN339" s="25">
        <v>6</v>
      </c>
      <c r="AO339" s="25">
        <v>53</v>
      </c>
      <c r="AP339" s="25"/>
      <c r="AQ339" s="25"/>
      <c r="AR339" s="25">
        <v>59</v>
      </c>
      <c r="AS339" s="25"/>
      <c r="AT339" s="25"/>
      <c r="AU339" s="25"/>
      <c r="AV339" s="25">
        <v>4</v>
      </c>
      <c r="AW339" s="25">
        <v>39</v>
      </c>
      <c r="AX339" s="25">
        <v>38</v>
      </c>
      <c r="AY339" s="25">
        <v>4</v>
      </c>
      <c r="AZ339" s="25">
        <v>1</v>
      </c>
      <c r="BA339" s="25">
        <v>43</v>
      </c>
      <c r="BB339" s="46"/>
      <c r="BC339" s="46"/>
      <c r="BD339" s="46"/>
      <c r="BE339" s="46"/>
      <c r="BF339" s="46"/>
      <c r="BG339" s="46"/>
      <c r="BH339" s="46"/>
      <c r="BI339" s="46"/>
      <c r="BJ339" s="25"/>
      <c r="BK339" s="34">
        <v>6.9444444961845875E-3</v>
      </c>
      <c r="BL339" s="35">
        <v>6.9444444961845875E-3</v>
      </c>
      <c r="BM339" s="35">
        <v>6.9444444961845875E-3</v>
      </c>
      <c r="BN339" s="35">
        <v>6.9444444961845875E-3</v>
      </c>
      <c r="BO339" s="35">
        <v>6.9444444961845875E-3</v>
      </c>
      <c r="BP339" s="36">
        <v>42680</v>
      </c>
      <c r="BQ339" s="36">
        <v>42680</v>
      </c>
      <c r="BR339" s="36">
        <v>42680</v>
      </c>
      <c r="BS339" s="36">
        <v>42680</v>
      </c>
      <c r="BT339" s="37">
        <v>42680</v>
      </c>
      <c r="BU339" s="34">
        <v>5.9027776122093201E-2</v>
      </c>
      <c r="BV339" s="35">
        <v>5.9027776122093201E-2</v>
      </c>
      <c r="BW339" s="35">
        <v>5.9027776122093201E-2</v>
      </c>
      <c r="BX339" s="35">
        <v>5.9027776122093201E-2</v>
      </c>
      <c r="BY339" s="35">
        <v>5.9027776122093201E-2</v>
      </c>
      <c r="BZ339" s="36">
        <v>42680</v>
      </c>
      <c r="CA339" s="36">
        <v>42680</v>
      </c>
      <c r="CB339" s="36">
        <v>42680</v>
      </c>
      <c r="CC339" s="36">
        <v>42680</v>
      </c>
      <c r="CD339" s="37">
        <v>42680</v>
      </c>
      <c r="CE339" s="34">
        <v>5.9027776122093201E-2</v>
      </c>
      <c r="CF339" s="35">
        <v>5.9027776122093201E-2</v>
      </c>
      <c r="CG339" s="35">
        <v>5.9027776122093201E-2</v>
      </c>
      <c r="CH339" s="35">
        <v>5.9027776122093201E-2</v>
      </c>
      <c r="CI339" s="35">
        <v>5.9027776122093201E-2</v>
      </c>
      <c r="CJ339" s="36">
        <v>42680</v>
      </c>
      <c r="CK339" s="36">
        <v>42680</v>
      </c>
      <c r="CL339" s="36">
        <v>42680</v>
      </c>
      <c r="CM339" s="36">
        <v>42680</v>
      </c>
      <c r="CN339" s="37">
        <v>42680</v>
      </c>
      <c r="CO339" s="60">
        <v>5.2083331625908613E-2</v>
      </c>
      <c r="CP339" s="64"/>
      <c r="CQ339" s="64"/>
      <c r="CR339" s="65"/>
      <c r="CS339" s="63">
        <v>4.5</v>
      </c>
      <c r="CT339" s="63">
        <v>3.25</v>
      </c>
      <c r="CU339" s="63">
        <v>3.25</v>
      </c>
      <c r="CV339" s="63">
        <v>3.25</v>
      </c>
      <c r="CW339" s="63">
        <v>3.25</v>
      </c>
      <c r="CX339" s="63">
        <v>3.25</v>
      </c>
      <c r="CY339" s="63">
        <v>3.25</v>
      </c>
      <c r="CZ339" s="63">
        <v>3.25</v>
      </c>
      <c r="DA339" s="40" t="s">
        <v>84</v>
      </c>
      <c r="DB339" s="41"/>
      <c r="DC339" s="41"/>
      <c r="DD339" s="41"/>
      <c r="DE339" s="41"/>
      <c r="DF339" s="42"/>
      <c r="DG339" s="49"/>
      <c r="DH339" s="49"/>
      <c r="DI339" s="49"/>
      <c r="DJ339" s="49"/>
      <c r="DK339" s="49"/>
      <c r="DL339" s="49"/>
    </row>
    <row r="340" spans="1:116" s="6" customFormat="1" ht="12" customHeight="1">
      <c r="A340" s="50">
        <v>333</v>
      </c>
      <c r="B340" s="50"/>
      <c r="C340" s="50"/>
      <c r="D340" s="50"/>
      <c r="E340" s="57" t="s">
        <v>654</v>
      </c>
      <c r="F340" s="58"/>
      <c r="G340" s="58"/>
      <c r="H340" s="58"/>
      <c r="I340" s="58"/>
      <c r="J340" s="58"/>
      <c r="K340" s="59"/>
      <c r="L340" s="38" t="s">
        <v>206</v>
      </c>
      <c r="M340" s="38" t="s">
        <v>111</v>
      </c>
      <c r="N340" s="38" t="s">
        <v>111</v>
      </c>
      <c r="O340" s="38" t="s">
        <v>111</v>
      </c>
      <c r="P340" s="38" t="s">
        <v>111</v>
      </c>
      <c r="Q340" s="38" t="s">
        <v>111</v>
      </c>
      <c r="R340" s="38" t="s">
        <v>111</v>
      </c>
      <c r="S340" s="57" t="s">
        <v>86</v>
      </c>
      <c r="T340" s="58"/>
      <c r="U340" s="58"/>
      <c r="V340" s="58"/>
      <c r="W340" s="58"/>
      <c r="X340" s="59"/>
      <c r="Y340" s="40">
        <v>10</v>
      </c>
      <c r="Z340" s="41"/>
      <c r="AA340" s="41"/>
      <c r="AB340" s="41"/>
      <c r="AC340" s="42"/>
      <c r="AD340" s="43" t="s">
        <v>1459</v>
      </c>
      <c r="AE340" s="44" t="s">
        <v>268</v>
      </c>
      <c r="AF340" s="44" t="s">
        <v>268</v>
      </c>
      <c r="AG340" s="44" t="s">
        <v>268</v>
      </c>
      <c r="AH340" s="45" t="s">
        <v>268</v>
      </c>
      <c r="AI340" s="23"/>
      <c r="AJ340" s="25"/>
      <c r="AK340" s="25"/>
      <c r="AL340" s="25"/>
      <c r="AM340" s="25"/>
      <c r="AN340" s="25">
        <v>0</v>
      </c>
      <c r="AO340" s="25">
        <v>0</v>
      </c>
      <c r="AP340" s="25"/>
      <c r="AQ340" s="25"/>
      <c r="AR340" s="25">
        <v>0</v>
      </c>
      <c r="AS340" s="25"/>
      <c r="AT340" s="25"/>
      <c r="AU340" s="25"/>
      <c r="AV340" s="25">
        <v>0</v>
      </c>
      <c r="AW340" s="25">
        <v>0</v>
      </c>
      <c r="AX340" s="25">
        <v>0</v>
      </c>
      <c r="AY340" s="25">
        <v>0</v>
      </c>
      <c r="AZ340" s="25">
        <v>0</v>
      </c>
      <c r="BA340" s="25">
        <v>0</v>
      </c>
      <c r="BB340" s="46"/>
      <c r="BC340" s="46"/>
      <c r="BD340" s="46"/>
      <c r="BE340" s="46"/>
      <c r="BF340" s="46"/>
      <c r="BG340" s="46"/>
      <c r="BH340" s="46"/>
      <c r="BI340" s="46"/>
      <c r="BJ340" s="25"/>
      <c r="BK340" s="34">
        <v>0.89722222089767456</v>
      </c>
      <c r="BL340" s="35">
        <v>0.89722222089767456</v>
      </c>
      <c r="BM340" s="35">
        <v>0.89722222089767456</v>
      </c>
      <c r="BN340" s="35">
        <v>0.89722222089767456</v>
      </c>
      <c r="BO340" s="35">
        <v>0.89722222089767456</v>
      </c>
      <c r="BP340" s="36">
        <v>42682</v>
      </c>
      <c r="BQ340" s="36">
        <v>42682</v>
      </c>
      <c r="BR340" s="36">
        <v>42682</v>
      </c>
      <c r="BS340" s="36">
        <v>42682</v>
      </c>
      <c r="BT340" s="37">
        <v>42682</v>
      </c>
      <c r="BU340" s="34">
        <v>0.95208334922790527</v>
      </c>
      <c r="BV340" s="35">
        <v>0.95208334922790527</v>
      </c>
      <c r="BW340" s="35">
        <v>0.95208334922790527</v>
      </c>
      <c r="BX340" s="35">
        <v>0.95208334922790527</v>
      </c>
      <c r="BY340" s="35">
        <v>0.95208334922790527</v>
      </c>
      <c r="BZ340" s="36">
        <v>42682</v>
      </c>
      <c r="CA340" s="36">
        <v>42682</v>
      </c>
      <c r="CB340" s="36">
        <v>42682</v>
      </c>
      <c r="CC340" s="36">
        <v>42682</v>
      </c>
      <c r="CD340" s="37">
        <v>42682</v>
      </c>
      <c r="CE340" s="34">
        <v>0.95208334922790527</v>
      </c>
      <c r="CF340" s="35">
        <v>0.95208334922790527</v>
      </c>
      <c r="CG340" s="35">
        <v>0.95208334922790527</v>
      </c>
      <c r="CH340" s="35">
        <v>0.95208334922790527</v>
      </c>
      <c r="CI340" s="35">
        <v>0.95208334922790527</v>
      </c>
      <c r="CJ340" s="36">
        <v>42682</v>
      </c>
      <c r="CK340" s="36">
        <v>42682</v>
      </c>
      <c r="CL340" s="36">
        <v>42682</v>
      </c>
      <c r="CM340" s="36">
        <v>42682</v>
      </c>
      <c r="CN340" s="37">
        <v>42682</v>
      </c>
      <c r="CO340" s="60">
        <v>5.4861128330230713E-2</v>
      </c>
      <c r="CP340" s="61">
        <v>5.4861128330230713E-2</v>
      </c>
      <c r="CQ340" s="61">
        <v>5.4861128330230713E-2</v>
      </c>
      <c r="CR340" s="62">
        <v>5.4861128330230713E-2</v>
      </c>
      <c r="CS340" s="63">
        <v>2.75</v>
      </c>
      <c r="CT340" s="63">
        <v>3.25</v>
      </c>
      <c r="CU340" s="63">
        <v>3.25</v>
      </c>
      <c r="CV340" s="63">
        <v>3.25</v>
      </c>
      <c r="CW340" s="63">
        <v>3.25</v>
      </c>
      <c r="CX340" s="63">
        <v>3.25</v>
      </c>
      <c r="CY340" s="63">
        <v>3.25</v>
      </c>
      <c r="CZ340" s="63">
        <v>3.25</v>
      </c>
      <c r="DA340" s="40" t="s">
        <v>84</v>
      </c>
      <c r="DB340" s="41"/>
      <c r="DC340" s="41"/>
      <c r="DD340" s="41"/>
      <c r="DE340" s="41"/>
      <c r="DF340" s="42"/>
      <c r="DG340" s="49"/>
      <c r="DH340" s="49"/>
      <c r="DI340" s="49"/>
      <c r="DJ340" s="49"/>
      <c r="DK340" s="49"/>
      <c r="DL340" s="49"/>
    </row>
    <row r="341" spans="1:116" s="6" customFormat="1" ht="12" customHeight="1">
      <c r="A341" s="50">
        <v>334</v>
      </c>
      <c r="B341" s="50"/>
      <c r="C341" s="50"/>
      <c r="D341" s="50"/>
      <c r="E341" s="57" t="s">
        <v>654</v>
      </c>
      <c r="F341" s="58"/>
      <c r="G341" s="58"/>
      <c r="H341" s="58"/>
      <c r="I341" s="58"/>
      <c r="J341" s="58"/>
      <c r="K341" s="59"/>
      <c r="L341" s="38" t="s">
        <v>238</v>
      </c>
      <c r="M341" s="38" t="s">
        <v>565</v>
      </c>
      <c r="N341" s="38" t="s">
        <v>565</v>
      </c>
      <c r="O341" s="38" t="s">
        <v>565</v>
      </c>
      <c r="P341" s="38" t="s">
        <v>565</v>
      </c>
      <c r="Q341" s="38" t="s">
        <v>565</v>
      </c>
      <c r="R341" s="38" t="s">
        <v>565</v>
      </c>
      <c r="S341" s="57" t="s">
        <v>86</v>
      </c>
      <c r="T341" s="58"/>
      <c r="U341" s="58"/>
      <c r="V341" s="58"/>
      <c r="W341" s="58"/>
      <c r="X341" s="59"/>
      <c r="Y341" s="40">
        <v>10</v>
      </c>
      <c r="Z341" s="41"/>
      <c r="AA341" s="41"/>
      <c r="AB341" s="41"/>
      <c r="AC341" s="42"/>
      <c r="AD341" s="43" t="s">
        <v>1460</v>
      </c>
      <c r="AE341" s="44" t="s">
        <v>268</v>
      </c>
      <c r="AF341" s="44" t="s">
        <v>268</v>
      </c>
      <c r="AG341" s="44" t="s">
        <v>268</v>
      </c>
      <c r="AH341" s="45" t="s">
        <v>268</v>
      </c>
      <c r="AI341" s="23"/>
      <c r="AJ341" s="25"/>
      <c r="AK341" s="25"/>
      <c r="AL341" s="25"/>
      <c r="AM341" s="25"/>
      <c r="AN341" s="25">
        <v>0</v>
      </c>
      <c r="AO341" s="25">
        <v>0</v>
      </c>
      <c r="AP341" s="25"/>
      <c r="AQ341" s="25"/>
      <c r="AR341" s="25">
        <v>0</v>
      </c>
      <c r="AS341" s="25"/>
      <c r="AT341" s="25"/>
      <c r="AU341" s="25"/>
      <c r="AV341" s="25">
        <v>0</v>
      </c>
      <c r="AW341" s="25">
        <v>0</v>
      </c>
      <c r="AX341" s="25">
        <v>0</v>
      </c>
      <c r="AY341" s="25">
        <v>0</v>
      </c>
      <c r="AZ341" s="25">
        <v>0</v>
      </c>
      <c r="BA341" s="25">
        <v>0</v>
      </c>
      <c r="BB341" s="46"/>
      <c r="BC341" s="46"/>
      <c r="BD341" s="46"/>
      <c r="BE341" s="46"/>
      <c r="BF341" s="46"/>
      <c r="BG341" s="46"/>
      <c r="BH341" s="46"/>
      <c r="BI341" s="46"/>
      <c r="BJ341" s="25"/>
      <c r="BK341" s="34">
        <v>5.2083332091569901E-2</v>
      </c>
      <c r="BL341" s="35">
        <v>5.2083332091569901E-2</v>
      </c>
      <c r="BM341" s="35">
        <v>5.2083332091569901E-2</v>
      </c>
      <c r="BN341" s="35">
        <v>5.2083332091569901E-2</v>
      </c>
      <c r="BO341" s="35">
        <v>5.2083332091569901E-2</v>
      </c>
      <c r="BP341" s="36">
        <v>42685</v>
      </c>
      <c r="BQ341" s="36">
        <v>42685</v>
      </c>
      <c r="BR341" s="36">
        <v>42685</v>
      </c>
      <c r="BS341" s="36">
        <v>42685</v>
      </c>
      <c r="BT341" s="37">
        <v>42685</v>
      </c>
      <c r="BU341" s="34">
        <v>0.51319444179534912</v>
      </c>
      <c r="BV341" s="35">
        <v>0.51319444179534912</v>
      </c>
      <c r="BW341" s="35">
        <v>0.51319444179534912</v>
      </c>
      <c r="BX341" s="35">
        <v>0.51319444179534912</v>
      </c>
      <c r="BY341" s="35">
        <v>0.51319444179534912</v>
      </c>
      <c r="BZ341" s="36">
        <v>42685</v>
      </c>
      <c r="CA341" s="36">
        <v>42685</v>
      </c>
      <c r="CB341" s="36">
        <v>42685</v>
      </c>
      <c r="CC341" s="36">
        <v>42685</v>
      </c>
      <c r="CD341" s="37">
        <v>42685</v>
      </c>
      <c r="CE341" s="34">
        <v>0.51319444179534912</v>
      </c>
      <c r="CF341" s="35">
        <v>0.51319444179534912</v>
      </c>
      <c r="CG341" s="35">
        <v>0.51319444179534912</v>
      </c>
      <c r="CH341" s="35">
        <v>0.51319444179534912</v>
      </c>
      <c r="CI341" s="35">
        <v>0.51319444179534912</v>
      </c>
      <c r="CJ341" s="36">
        <v>42685</v>
      </c>
      <c r="CK341" s="36">
        <v>42685</v>
      </c>
      <c r="CL341" s="36">
        <v>42685</v>
      </c>
      <c r="CM341" s="36">
        <v>42685</v>
      </c>
      <c r="CN341" s="37">
        <v>42685</v>
      </c>
      <c r="CO341" s="60">
        <v>0.46111110970377922</v>
      </c>
      <c r="CP341" s="61">
        <v>0.46111110970377922</v>
      </c>
      <c r="CQ341" s="61">
        <v>0.46111110970377922</v>
      </c>
      <c r="CR341" s="62">
        <v>0.46111110970377922</v>
      </c>
      <c r="CS341" s="63">
        <v>0.5</v>
      </c>
      <c r="CT341" s="63">
        <v>3.25</v>
      </c>
      <c r="CU341" s="63">
        <v>3.25</v>
      </c>
      <c r="CV341" s="63">
        <v>3.25</v>
      </c>
      <c r="CW341" s="63">
        <v>3.25</v>
      </c>
      <c r="CX341" s="63">
        <v>3.25</v>
      </c>
      <c r="CY341" s="63">
        <v>3.25</v>
      </c>
      <c r="CZ341" s="63">
        <v>3.25</v>
      </c>
      <c r="DA341" s="40" t="s">
        <v>84</v>
      </c>
      <c r="DB341" s="41"/>
      <c r="DC341" s="41"/>
      <c r="DD341" s="41"/>
      <c r="DE341" s="41"/>
      <c r="DF341" s="42"/>
      <c r="DG341" s="49"/>
      <c r="DH341" s="49"/>
      <c r="DI341" s="49"/>
      <c r="DJ341" s="49"/>
      <c r="DK341" s="49"/>
      <c r="DL341" s="49"/>
    </row>
    <row r="342" spans="1:116" s="6" customFormat="1" ht="12" customHeight="1">
      <c r="A342" s="50">
        <v>335</v>
      </c>
      <c r="B342" s="50"/>
      <c r="C342" s="50"/>
      <c r="D342" s="50"/>
      <c r="E342" s="57" t="s">
        <v>654</v>
      </c>
      <c r="F342" s="58"/>
      <c r="G342" s="58"/>
      <c r="H342" s="58"/>
      <c r="I342" s="58"/>
      <c r="J342" s="58"/>
      <c r="K342" s="59"/>
      <c r="L342" s="38" t="s">
        <v>257</v>
      </c>
      <c r="M342" s="38" t="s">
        <v>566</v>
      </c>
      <c r="N342" s="38" t="s">
        <v>566</v>
      </c>
      <c r="O342" s="38" t="s">
        <v>566</v>
      </c>
      <c r="P342" s="38" t="s">
        <v>566</v>
      </c>
      <c r="Q342" s="38" t="s">
        <v>566</v>
      </c>
      <c r="R342" s="38" t="s">
        <v>566</v>
      </c>
      <c r="S342" s="57" t="s">
        <v>86</v>
      </c>
      <c r="T342" s="58"/>
      <c r="U342" s="58"/>
      <c r="V342" s="58"/>
      <c r="W342" s="58"/>
      <c r="X342" s="59"/>
      <c r="Y342" s="40">
        <v>10</v>
      </c>
      <c r="Z342" s="41"/>
      <c r="AA342" s="41"/>
      <c r="AB342" s="41"/>
      <c r="AC342" s="42"/>
      <c r="AD342" s="43" t="s">
        <v>1461</v>
      </c>
      <c r="AE342" s="44" t="s">
        <v>268</v>
      </c>
      <c r="AF342" s="44" t="s">
        <v>268</v>
      </c>
      <c r="AG342" s="44" t="s">
        <v>268</v>
      </c>
      <c r="AH342" s="45" t="s">
        <v>268</v>
      </c>
      <c r="AI342" s="23"/>
      <c r="AJ342" s="23"/>
      <c r="AK342" s="23"/>
      <c r="AL342" s="23"/>
      <c r="AM342" s="23"/>
      <c r="AN342" s="25">
        <v>0</v>
      </c>
      <c r="AO342" s="25">
        <v>29</v>
      </c>
      <c r="AP342" s="23"/>
      <c r="AQ342" s="23"/>
      <c r="AR342" s="25">
        <v>29</v>
      </c>
      <c r="AS342" s="23"/>
      <c r="AT342" s="23"/>
      <c r="AU342" s="23"/>
      <c r="AV342" s="25">
        <v>0</v>
      </c>
      <c r="AW342" s="25">
        <v>0</v>
      </c>
      <c r="AX342" s="25">
        <v>-2</v>
      </c>
      <c r="AY342" s="25">
        <v>2</v>
      </c>
      <c r="AZ342" s="25">
        <v>0</v>
      </c>
      <c r="BA342" s="25">
        <v>0</v>
      </c>
      <c r="BB342" s="40"/>
      <c r="BC342" s="41"/>
      <c r="BD342" s="41"/>
      <c r="BE342" s="42"/>
      <c r="BF342" s="40"/>
      <c r="BG342" s="41"/>
      <c r="BH342" s="41"/>
      <c r="BI342" s="42"/>
      <c r="BJ342" s="23"/>
      <c r="BK342" s="34">
        <v>0.11249999701976776</v>
      </c>
      <c r="BL342" s="35">
        <v>0.11249999701976776</v>
      </c>
      <c r="BM342" s="35">
        <v>0.11249999701976776</v>
      </c>
      <c r="BN342" s="35">
        <v>0.11249999701976776</v>
      </c>
      <c r="BO342" s="35">
        <v>0.11249999701976776</v>
      </c>
      <c r="BP342" s="36">
        <v>42685</v>
      </c>
      <c r="BQ342" s="36">
        <v>42685</v>
      </c>
      <c r="BR342" s="36">
        <v>42685</v>
      </c>
      <c r="BS342" s="36">
        <v>42685</v>
      </c>
      <c r="BT342" s="37">
        <v>42685</v>
      </c>
      <c r="BU342" s="34">
        <v>0.15347221493721008</v>
      </c>
      <c r="BV342" s="35">
        <v>0.15347221493721008</v>
      </c>
      <c r="BW342" s="35">
        <v>0.15347221493721008</v>
      </c>
      <c r="BX342" s="35">
        <v>0.15347221493721008</v>
      </c>
      <c r="BY342" s="35">
        <v>0.15347221493721008</v>
      </c>
      <c r="BZ342" s="36">
        <v>42685</v>
      </c>
      <c r="CA342" s="36">
        <v>42685</v>
      </c>
      <c r="CB342" s="36">
        <v>42685</v>
      </c>
      <c r="CC342" s="36">
        <v>42685</v>
      </c>
      <c r="CD342" s="37">
        <v>42685</v>
      </c>
      <c r="CE342" s="34">
        <v>0.15347221493721008</v>
      </c>
      <c r="CF342" s="35">
        <v>0.15347221493721008</v>
      </c>
      <c r="CG342" s="35">
        <v>0.15347221493721008</v>
      </c>
      <c r="CH342" s="35">
        <v>0.15347221493721008</v>
      </c>
      <c r="CI342" s="35">
        <v>0.15347221493721008</v>
      </c>
      <c r="CJ342" s="36">
        <v>42685</v>
      </c>
      <c r="CK342" s="36">
        <v>42685</v>
      </c>
      <c r="CL342" s="36">
        <v>42685</v>
      </c>
      <c r="CM342" s="36">
        <v>42685</v>
      </c>
      <c r="CN342" s="37">
        <v>42685</v>
      </c>
      <c r="CO342" s="60">
        <v>4.0972217917442322E-2</v>
      </c>
      <c r="CP342" s="61">
        <v>4.0972217917442322E-2</v>
      </c>
      <c r="CQ342" s="61">
        <v>4.0972217917442322E-2</v>
      </c>
      <c r="CR342" s="62">
        <v>4.0972217917442322E-2</v>
      </c>
      <c r="CS342" s="63">
        <v>1.25</v>
      </c>
      <c r="CT342" s="63">
        <v>3.25</v>
      </c>
      <c r="CU342" s="63">
        <v>3.25</v>
      </c>
      <c r="CV342" s="63">
        <v>3.25</v>
      </c>
      <c r="CW342" s="63">
        <v>3.25</v>
      </c>
      <c r="CX342" s="63">
        <v>3.25</v>
      </c>
      <c r="CY342" s="63">
        <v>3.25</v>
      </c>
      <c r="CZ342" s="63">
        <v>3.25</v>
      </c>
      <c r="DA342" s="40" t="s">
        <v>84</v>
      </c>
      <c r="DB342" s="41"/>
      <c r="DC342" s="41"/>
      <c r="DD342" s="41"/>
      <c r="DE342" s="41"/>
      <c r="DF342" s="42"/>
      <c r="DG342" s="54"/>
      <c r="DH342" s="55"/>
      <c r="DI342" s="55"/>
      <c r="DJ342" s="55"/>
      <c r="DK342" s="55"/>
      <c r="DL342" s="56"/>
    </row>
    <row r="343" spans="1:116" s="6" customFormat="1" ht="12" customHeight="1">
      <c r="A343" s="50">
        <v>336</v>
      </c>
      <c r="B343" s="50"/>
      <c r="C343" s="50"/>
      <c r="D343" s="50"/>
      <c r="E343" s="57" t="s">
        <v>654</v>
      </c>
      <c r="F343" s="58"/>
      <c r="G343" s="58"/>
      <c r="H343" s="58"/>
      <c r="I343" s="58"/>
      <c r="J343" s="58"/>
      <c r="K343" s="59"/>
      <c r="L343" s="38" t="s">
        <v>262</v>
      </c>
      <c r="M343" s="38" t="s">
        <v>178</v>
      </c>
      <c r="N343" s="38" t="s">
        <v>178</v>
      </c>
      <c r="O343" s="38" t="s">
        <v>178</v>
      </c>
      <c r="P343" s="38" t="s">
        <v>178</v>
      </c>
      <c r="Q343" s="38" t="s">
        <v>178</v>
      </c>
      <c r="R343" s="38" t="s">
        <v>178</v>
      </c>
      <c r="S343" s="57" t="s">
        <v>86</v>
      </c>
      <c r="T343" s="58"/>
      <c r="U343" s="58"/>
      <c r="V343" s="58"/>
      <c r="W343" s="58"/>
      <c r="X343" s="59"/>
      <c r="Y343" s="40">
        <v>10</v>
      </c>
      <c r="Z343" s="41"/>
      <c r="AA343" s="41"/>
      <c r="AB343" s="41"/>
      <c r="AC343" s="42"/>
      <c r="AD343" s="43" t="s">
        <v>1462</v>
      </c>
      <c r="AE343" s="44" t="s">
        <v>268</v>
      </c>
      <c r="AF343" s="44" t="s">
        <v>268</v>
      </c>
      <c r="AG343" s="44" t="s">
        <v>268</v>
      </c>
      <c r="AH343" s="45" t="s">
        <v>268</v>
      </c>
      <c r="AI343" s="23"/>
      <c r="AJ343" s="25"/>
      <c r="AK343" s="25"/>
      <c r="AL343" s="25"/>
      <c r="AM343" s="25"/>
      <c r="AN343" s="25">
        <v>3</v>
      </c>
      <c r="AO343" s="25">
        <v>63</v>
      </c>
      <c r="AP343" s="25"/>
      <c r="AQ343" s="25"/>
      <c r="AR343" s="25">
        <v>66</v>
      </c>
      <c r="AS343" s="25"/>
      <c r="AT343" s="25"/>
      <c r="AU343" s="25"/>
      <c r="AV343" s="25">
        <v>2</v>
      </c>
      <c r="AW343" s="25">
        <v>33</v>
      </c>
      <c r="AX343" s="25">
        <v>31</v>
      </c>
      <c r="AY343" s="25">
        <v>4</v>
      </c>
      <c r="AZ343" s="25">
        <v>0</v>
      </c>
      <c r="BA343" s="25">
        <v>35</v>
      </c>
      <c r="BB343" s="46"/>
      <c r="BC343" s="46"/>
      <c r="BD343" s="46"/>
      <c r="BE343" s="46"/>
      <c r="BF343" s="46"/>
      <c r="BG343" s="46"/>
      <c r="BH343" s="46"/>
      <c r="BI343" s="46"/>
      <c r="BJ343" s="25"/>
      <c r="BK343" s="34">
        <v>0.15138888359069824</v>
      </c>
      <c r="BL343" s="35">
        <v>0.15138888359069824</v>
      </c>
      <c r="BM343" s="35">
        <v>0.15138888359069824</v>
      </c>
      <c r="BN343" s="35">
        <v>0.15138888359069824</v>
      </c>
      <c r="BO343" s="35">
        <v>0.15138888359069824</v>
      </c>
      <c r="BP343" s="36">
        <v>42687</v>
      </c>
      <c r="BQ343" s="36">
        <v>42687</v>
      </c>
      <c r="BR343" s="36">
        <v>42687</v>
      </c>
      <c r="BS343" s="36">
        <v>42687</v>
      </c>
      <c r="BT343" s="37">
        <v>42687</v>
      </c>
      <c r="BU343" s="34">
        <v>0.27500000596046448</v>
      </c>
      <c r="BV343" s="35">
        <v>0.27500000596046448</v>
      </c>
      <c r="BW343" s="35">
        <v>0.27500000596046448</v>
      </c>
      <c r="BX343" s="35">
        <v>0.27500000596046448</v>
      </c>
      <c r="BY343" s="35">
        <v>0.27500000596046448</v>
      </c>
      <c r="BZ343" s="36">
        <v>42687</v>
      </c>
      <c r="CA343" s="36">
        <v>42687</v>
      </c>
      <c r="CB343" s="36">
        <v>42687</v>
      </c>
      <c r="CC343" s="36">
        <v>42687</v>
      </c>
      <c r="CD343" s="37">
        <v>42687</v>
      </c>
      <c r="CE343" s="34">
        <v>0.27500000596046448</v>
      </c>
      <c r="CF343" s="35">
        <v>0.27500000596046448</v>
      </c>
      <c r="CG343" s="35">
        <v>0.27500000596046448</v>
      </c>
      <c r="CH343" s="35">
        <v>0.27500000596046448</v>
      </c>
      <c r="CI343" s="35">
        <v>0.27500000596046448</v>
      </c>
      <c r="CJ343" s="36">
        <v>42687</v>
      </c>
      <c r="CK343" s="36">
        <v>42687</v>
      </c>
      <c r="CL343" s="36">
        <v>42687</v>
      </c>
      <c r="CM343" s="36">
        <v>42687</v>
      </c>
      <c r="CN343" s="37">
        <v>42687</v>
      </c>
      <c r="CO343" s="60">
        <v>0.12361112236976624</v>
      </c>
      <c r="CP343" s="61">
        <v>0.12361112236976624</v>
      </c>
      <c r="CQ343" s="61">
        <v>0.12361112236976624</v>
      </c>
      <c r="CR343" s="62">
        <v>0.12361112236976624</v>
      </c>
      <c r="CS343" s="63">
        <v>1.5</v>
      </c>
      <c r="CT343" s="63">
        <v>3.25</v>
      </c>
      <c r="CU343" s="63">
        <v>3.25</v>
      </c>
      <c r="CV343" s="63">
        <v>3.25</v>
      </c>
      <c r="CW343" s="63">
        <v>3.25</v>
      </c>
      <c r="CX343" s="63">
        <v>3.25</v>
      </c>
      <c r="CY343" s="63">
        <v>3.25</v>
      </c>
      <c r="CZ343" s="63">
        <v>3.25</v>
      </c>
      <c r="DA343" s="40" t="s">
        <v>84</v>
      </c>
      <c r="DB343" s="41"/>
      <c r="DC343" s="41"/>
      <c r="DD343" s="41"/>
      <c r="DE343" s="41"/>
      <c r="DF343" s="42"/>
      <c r="DG343" s="49"/>
      <c r="DH343" s="49"/>
      <c r="DI343" s="49"/>
      <c r="DJ343" s="49"/>
      <c r="DK343" s="49"/>
      <c r="DL343" s="49"/>
    </row>
    <row r="344" spans="1:116" s="6" customFormat="1" ht="12" customHeight="1">
      <c r="A344" s="50">
        <v>337</v>
      </c>
      <c r="B344" s="50"/>
      <c r="C344" s="50"/>
      <c r="D344" s="50"/>
      <c r="E344" s="57" t="s">
        <v>654</v>
      </c>
      <c r="F344" s="58"/>
      <c r="G344" s="58"/>
      <c r="H344" s="58"/>
      <c r="I344" s="58"/>
      <c r="J344" s="58"/>
      <c r="K344" s="59"/>
      <c r="L344" s="38" t="s">
        <v>258</v>
      </c>
      <c r="M344" s="38" t="s">
        <v>174</v>
      </c>
      <c r="N344" s="38" t="s">
        <v>174</v>
      </c>
      <c r="O344" s="38" t="s">
        <v>174</v>
      </c>
      <c r="P344" s="38" t="s">
        <v>174</v>
      </c>
      <c r="Q344" s="38" t="s">
        <v>174</v>
      </c>
      <c r="R344" s="38" t="s">
        <v>174</v>
      </c>
      <c r="S344" s="57" t="s">
        <v>86</v>
      </c>
      <c r="T344" s="58"/>
      <c r="U344" s="58"/>
      <c r="V344" s="58"/>
      <c r="W344" s="58"/>
      <c r="X344" s="59"/>
      <c r="Y344" s="40">
        <v>10</v>
      </c>
      <c r="Z344" s="41"/>
      <c r="AA344" s="41"/>
      <c r="AB344" s="41"/>
      <c r="AC344" s="42"/>
      <c r="AD344" s="43" t="s">
        <v>1463</v>
      </c>
      <c r="AE344" s="44" t="s">
        <v>268</v>
      </c>
      <c r="AF344" s="44" t="s">
        <v>268</v>
      </c>
      <c r="AG344" s="44" t="s">
        <v>268</v>
      </c>
      <c r="AH344" s="45" t="s">
        <v>268</v>
      </c>
      <c r="AI344" s="23"/>
      <c r="AJ344" s="25"/>
      <c r="AK344" s="25"/>
      <c r="AL344" s="25"/>
      <c r="AM344" s="25"/>
      <c r="AN344" s="25">
        <v>1</v>
      </c>
      <c r="AO344" s="25">
        <v>135</v>
      </c>
      <c r="AP344" s="25"/>
      <c r="AQ344" s="25"/>
      <c r="AR344" s="25">
        <v>136</v>
      </c>
      <c r="AS344" s="25"/>
      <c r="AT344" s="25"/>
      <c r="AU344" s="25"/>
      <c r="AV344" s="25">
        <v>1</v>
      </c>
      <c r="AW344" s="25">
        <v>50</v>
      </c>
      <c r="AX344" s="25">
        <v>40</v>
      </c>
      <c r="AY344" s="25">
        <v>11</v>
      </c>
      <c r="AZ344" s="25">
        <v>0</v>
      </c>
      <c r="BA344" s="25">
        <v>51</v>
      </c>
      <c r="BB344" s="46"/>
      <c r="BC344" s="46"/>
      <c r="BD344" s="46"/>
      <c r="BE344" s="46"/>
      <c r="BF344" s="46"/>
      <c r="BG344" s="46"/>
      <c r="BH344" s="46"/>
      <c r="BI344" s="46"/>
      <c r="BJ344" s="25"/>
      <c r="BK344" s="34">
        <v>0.15555556118488312</v>
      </c>
      <c r="BL344" s="35">
        <v>0.15555556118488312</v>
      </c>
      <c r="BM344" s="35">
        <v>0.15555556118488312</v>
      </c>
      <c r="BN344" s="35">
        <v>0.15555556118488312</v>
      </c>
      <c r="BO344" s="35">
        <v>0.15555556118488312</v>
      </c>
      <c r="BP344" s="36">
        <v>42687</v>
      </c>
      <c r="BQ344" s="36">
        <v>42687</v>
      </c>
      <c r="BR344" s="36">
        <v>42687</v>
      </c>
      <c r="BS344" s="36">
        <v>42687</v>
      </c>
      <c r="BT344" s="37">
        <v>42687</v>
      </c>
      <c r="BU344" s="34">
        <v>0.19027778506278992</v>
      </c>
      <c r="BV344" s="35">
        <v>0.19027778506278992</v>
      </c>
      <c r="BW344" s="35">
        <v>0.19027778506278992</v>
      </c>
      <c r="BX344" s="35">
        <v>0.19027778506278992</v>
      </c>
      <c r="BY344" s="35">
        <v>0.19027778506278992</v>
      </c>
      <c r="BZ344" s="36">
        <v>42687</v>
      </c>
      <c r="CA344" s="36">
        <v>42687</v>
      </c>
      <c r="CB344" s="36">
        <v>42687</v>
      </c>
      <c r="CC344" s="36">
        <v>42687</v>
      </c>
      <c r="CD344" s="37">
        <v>42687</v>
      </c>
      <c r="CE344" s="34">
        <v>0.19027778506278992</v>
      </c>
      <c r="CF344" s="35">
        <v>0.19027778506278992</v>
      </c>
      <c r="CG344" s="35">
        <v>0.19027778506278992</v>
      </c>
      <c r="CH344" s="35">
        <v>0.19027778506278992</v>
      </c>
      <c r="CI344" s="35">
        <v>0.19027778506278992</v>
      </c>
      <c r="CJ344" s="36">
        <v>42687</v>
      </c>
      <c r="CK344" s="36">
        <v>42687</v>
      </c>
      <c r="CL344" s="36">
        <v>42687</v>
      </c>
      <c r="CM344" s="36">
        <v>42687</v>
      </c>
      <c r="CN344" s="37">
        <v>42687</v>
      </c>
      <c r="CO344" s="60">
        <v>3.4722223877906799E-2</v>
      </c>
      <c r="CP344" s="61">
        <v>3.4722223877906799E-2</v>
      </c>
      <c r="CQ344" s="61">
        <v>3.4722223877906799E-2</v>
      </c>
      <c r="CR344" s="62">
        <v>3.4722223877906799E-2</v>
      </c>
      <c r="CS344" s="63">
        <v>3.5</v>
      </c>
      <c r="CT344" s="63">
        <v>3.25</v>
      </c>
      <c r="CU344" s="63">
        <v>3.25</v>
      </c>
      <c r="CV344" s="63">
        <v>3.25</v>
      </c>
      <c r="CW344" s="63">
        <v>3.25</v>
      </c>
      <c r="CX344" s="63">
        <v>3.25</v>
      </c>
      <c r="CY344" s="63">
        <v>3.25</v>
      </c>
      <c r="CZ344" s="63">
        <v>3.25</v>
      </c>
      <c r="DA344" s="40" t="s">
        <v>84</v>
      </c>
      <c r="DB344" s="41"/>
      <c r="DC344" s="41"/>
      <c r="DD344" s="41"/>
      <c r="DE344" s="41"/>
      <c r="DF344" s="42"/>
      <c r="DG344" s="49"/>
      <c r="DH344" s="49"/>
      <c r="DI344" s="49"/>
      <c r="DJ344" s="49"/>
      <c r="DK344" s="49"/>
      <c r="DL344" s="49"/>
    </row>
    <row r="345" spans="1:116" s="6" customFormat="1" ht="12" customHeight="1">
      <c r="A345" s="50">
        <v>338</v>
      </c>
      <c r="B345" s="50"/>
      <c r="C345" s="50"/>
      <c r="D345" s="50"/>
      <c r="E345" s="57" t="s">
        <v>654</v>
      </c>
      <c r="F345" s="58"/>
      <c r="G345" s="58"/>
      <c r="H345" s="58"/>
      <c r="I345" s="58"/>
      <c r="J345" s="58"/>
      <c r="K345" s="59"/>
      <c r="L345" s="38" t="s">
        <v>257</v>
      </c>
      <c r="M345" s="38" t="s">
        <v>173</v>
      </c>
      <c r="N345" s="38" t="s">
        <v>173</v>
      </c>
      <c r="O345" s="38" t="s">
        <v>173</v>
      </c>
      <c r="P345" s="38" t="s">
        <v>173</v>
      </c>
      <c r="Q345" s="38" t="s">
        <v>173</v>
      </c>
      <c r="R345" s="38" t="s">
        <v>173</v>
      </c>
      <c r="S345" s="57" t="s">
        <v>86</v>
      </c>
      <c r="T345" s="58"/>
      <c r="U345" s="58"/>
      <c r="V345" s="58"/>
      <c r="W345" s="58"/>
      <c r="X345" s="59"/>
      <c r="Y345" s="40">
        <v>10</v>
      </c>
      <c r="Z345" s="41"/>
      <c r="AA345" s="41"/>
      <c r="AB345" s="41"/>
      <c r="AC345" s="42"/>
      <c r="AD345" s="43" t="s">
        <v>1464</v>
      </c>
      <c r="AE345" s="44" t="s">
        <v>268</v>
      </c>
      <c r="AF345" s="44" t="s">
        <v>268</v>
      </c>
      <c r="AG345" s="44" t="s">
        <v>268</v>
      </c>
      <c r="AH345" s="45" t="s">
        <v>268</v>
      </c>
      <c r="AI345" s="23"/>
      <c r="AJ345" s="25"/>
      <c r="AK345" s="25"/>
      <c r="AL345" s="25"/>
      <c r="AM345" s="25"/>
      <c r="AN345" s="25">
        <v>0</v>
      </c>
      <c r="AO345" s="25">
        <v>29</v>
      </c>
      <c r="AP345" s="25"/>
      <c r="AQ345" s="25"/>
      <c r="AR345" s="25">
        <v>29</v>
      </c>
      <c r="AS345" s="25"/>
      <c r="AT345" s="25"/>
      <c r="AU345" s="25"/>
      <c r="AV345" s="25">
        <v>0</v>
      </c>
      <c r="AW345" s="25">
        <v>0</v>
      </c>
      <c r="AX345" s="25">
        <v>-2</v>
      </c>
      <c r="AY345" s="25">
        <v>2</v>
      </c>
      <c r="AZ345" s="25">
        <v>0</v>
      </c>
      <c r="BA345" s="25">
        <v>0</v>
      </c>
      <c r="BB345" s="46"/>
      <c r="BC345" s="46"/>
      <c r="BD345" s="46"/>
      <c r="BE345" s="46"/>
      <c r="BF345" s="46"/>
      <c r="BG345" s="46"/>
      <c r="BH345" s="46"/>
      <c r="BI345" s="46"/>
      <c r="BJ345" s="25"/>
      <c r="BK345" s="34">
        <v>0.15555556118488312</v>
      </c>
      <c r="BL345" s="35">
        <v>0.15555556118488312</v>
      </c>
      <c r="BM345" s="35">
        <v>0.15555556118488312</v>
      </c>
      <c r="BN345" s="35">
        <v>0.15555556118488312</v>
      </c>
      <c r="BO345" s="35">
        <v>0.15555556118488312</v>
      </c>
      <c r="BP345" s="36">
        <v>42687</v>
      </c>
      <c r="BQ345" s="36">
        <v>42687</v>
      </c>
      <c r="BR345" s="36">
        <v>42687</v>
      </c>
      <c r="BS345" s="36">
        <v>42687</v>
      </c>
      <c r="BT345" s="37">
        <v>42687</v>
      </c>
      <c r="BU345" s="34">
        <v>0.2083333283662796</v>
      </c>
      <c r="BV345" s="35">
        <v>0.2083333283662796</v>
      </c>
      <c r="BW345" s="35">
        <v>0.2083333283662796</v>
      </c>
      <c r="BX345" s="35">
        <v>0.2083333283662796</v>
      </c>
      <c r="BY345" s="35">
        <v>0.2083333283662796</v>
      </c>
      <c r="BZ345" s="36">
        <v>42687</v>
      </c>
      <c r="CA345" s="36">
        <v>42687</v>
      </c>
      <c r="CB345" s="36">
        <v>42687</v>
      </c>
      <c r="CC345" s="36">
        <v>42687</v>
      </c>
      <c r="CD345" s="37">
        <v>42687</v>
      </c>
      <c r="CE345" s="34">
        <v>0.2083333283662796</v>
      </c>
      <c r="CF345" s="35">
        <v>0.2083333283662796</v>
      </c>
      <c r="CG345" s="35">
        <v>0.2083333283662796</v>
      </c>
      <c r="CH345" s="35">
        <v>0.2083333283662796</v>
      </c>
      <c r="CI345" s="35">
        <v>0.2083333283662796</v>
      </c>
      <c r="CJ345" s="36">
        <v>42687</v>
      </c>
      <c r="CK345" s="36">
        <v>42687</v>
      </c>
      <c r="CL345" s="36">
        <v>42687</v>
      </c>
      <c r="CM345" s="36">
        <v>42687</v>
      </c>
      <c r="CN345" s="37">
        <v>42687</v>
      </c>
      <c r="CO345" s="60">
        <v>5.2777767181396484E-2</v>
      </c>
      <c r="CP345" s="61">
        <v>5.2777767181396484E-2</v>
      </c>
      <c r="CQ345" s="61">
        <v>5.2777767181396484E-2</v>
      </c>
      <c r="CR345" s="62">
        <v>5.2777767181396484E-2</v>
      </c>
      <c r="CS345" s="63">
        <v>1</v>
      </c>
      <c r="CT345" s="63">
        <v>3.25</v>
      </c>
      <c r="CU345" s="63">
        <v>3.25</v>
      </c>
      <c r="CV345" s="63">
        <v>3.25</v>
      </c>
      <c r="CW345" s="63">
        <v>3.25</v>
      </c>
      <c r="CX345" s="63">
        <v>3.25</v>
      </c>
      <c r="CY345" s="63">
        <v>3.25</v>
      </c>
      <c r="CZ345" s="63">
        <v>3.25</v>
      </c>
      <c r="DA345" s="40" t="s">
        <v>84</v>
      </c>
      <c r="DB345" s="41"/>
      <c r="DC345" s="41"/>
      <c r="DD345" s="41"/>
      <c r="DE345" s="41"/>
      <c r="DF345" s="42"/>
      <c r="DG345" s="49"/>
      <c r="DH345" s="49"/>
      <c r="DI345" s="49"/>
      <c r="DJ345" s="49"/>
      <c r="DK345" s="49"/>
      <c r="DL345" s="49"/>
    </row>
    <row r="346" spans="1:116" s="6" customFormat="1" ht="12" customHeight="1">
      <c r="A346" s="50">
        <v>339</v>
      </c>
      <c r="B346" s="50"/>
      <c r="C346" s="50"/>
      <c r="D346" s="50"/>
      <c r="E346" s="57" t="s">
        <v>654</v>
      </c>
      <c r="F346" s="58"/>
      <c r="G346" s="58"/>
      <c r="H346" s="58"/>
      <c r="I346" s="58"/>
      <c r="J346" s="58"/>
      <c r="K346" s="59"/>
      <c r="L346" s="38" t="s">
        <v>589</v>
      </c>
      <c r="M346" s="38" t="s">
        <v>567</v>
      </c>
      <c r="N346" s="38" t="s">
        <v>567</v>
      </c>
      <c r="O346" s="38" t="s">
        <v>567</v>
      </c>
      <c r="P346" s="38" t="s">
        <v>567</v>
      </c>
      <c r="Q346" s="38" t="s">
        <v>567</v>
      </c>
      <c r="R346" s="38" t="s">
        <v>567</v>
      </c>
      <c r="S346" s="57" t="s">
        <v>86</v>
      </c>
      <c r="T346" s="58"/>
      <c r="U346" s="58"/>
      <c r="V346" s="58"/>
      <c r="W346" s="58"/>
      <c r="X346" s="59"/>
      <c r="Y346" s="40">
        <v>10</v>
      </c>
      <c r="Z346" s="41"/>
      <c r="AA346" s="41"/>
      <c r="AB346" s="41"/>
      <c r="AC346" s="42"/>
      <c r="AD346" s="43" t="s">
        <v>1465</v>
      </c>
      <c r="AE346" s="44" t="s">
        <v>268</v>
      </c>
      <c r="AF346" s="44" t="s">
        <v>268</v>
      </c>
      <c r="AG346" s="44" t="s">
        <v>268</v>
      </c>
      <c r="AH346" s="45" t="s">
        <v>268</v>
      </c>
      <c r="AI346" s="23"/>
      <c r="AJ346" s="25"/>
      <c r="AK346" s="25"/>
      <c r="AL346" s="25"/>
      <c r="AM346" s="25"/>
      <c r="AN346" s="25">
        <v>0</v>
      </c>
      <c r="AO346" s="25">
        <v>0</v>
      </c>
      <c r="AP346" s="25"/>
      <c r="AQ346" s="25"/>
      <c r="AR346" s="25">
        <v>0</v>
      </c>
      <c r="AS346" s="25"/>
      <c r="AT346" s="25"/>
      <c r="AU346" s="25"/>
      <c r="AV346" s="25">
        <v>0</v>
      </c>
      <c r="AW346" s="25">
        <v>0</v>
      </c>
      <c r="AX346" s="25">
        <v>0</v>
      </c>
      <c r="AY346" s="25">
        <v>0</v>
      </c>
      <c r="AZ346" s="25">
        <v>0</v>
      </c>
      <c r="BA346" s="25">
        <v>0</v>
      </c>
      <c r="BB346" s="46"/>
      <c r="BC346" s="46"/>
      <c r="BD346" s="46"/>
      <c r="BE346" s="46"/>
      <c r="BF346" s="46"/>
      <c r="BG346" s="46"/>
      <c r="BH346" s="46"/>
      <c r="BI346" s="46"/>
      <c r="BJ346" s="25"/>
      <c r="BK346" s="34">
        <v>0.1631944477558136</v>
      </c>
      <c r="BL346" s="35">
        <v>0.1631944477558136</v>
      </c>
      <c r="BM346" s="35">
        <v>0.1631944477558136</v>
      </c>
      <c r="BN346" s="35">
        <v>0.1631944477558136</v>
      </c>
      <c r="BO346" s="35">
        <v>0.1631944477558136</v>
      </c>
      <c r="BP346" s="36">
        <v>42687</v>
      </c>
      <c r="BQ346" s="36">
        <v>42687</v>
      </c>
      <c r="BR346" s="36">
        <v>42687</v>
      </c>
      <c r="BS346" s="36">
        <v>42687</v>
      </c>
      <c r="BT346" s="37">
        <v>42687</v>
      </c>
      <c r="BU346" s="34">
        <v>0.25763890147209167</v>
      </c>
      <c r="BV346" s="35">
        <v>0.25763890147209167</v>
      </c>
      <c r="BW346" s="35">
        <v>0.25763890147209167</v>
      </c>
      <c r="BX346" s="35">
        <v>0.25763890147209167</v>
      </c>
      <c r="BY346" s="35">
        <v>0.25763890147209167</v>
      </c>
      <c r="BZ346" s="36">
        <v>42687</v>
      </c>
      <c r="CA346" s="36">
        <v>42687</v>
      </c>
      <c r="CB346" s="36">
        <v>42687</v>
      </c>
      <c r="CC346" s="36">
        <v>42687</v>
      </c>
      <c r="CD346" s="37">
        <v>42687</v>
      </c>
      <c r="CE346" s="34">
        <v>0.25763890147209167</v>
      </c>
      <c r="CF346" s="35">
        <v>0.25763890147209167</v>
      </c>
      <c r="CG346" s="35">
        <v>0.25763890147209167</v>
      </c>
      <c r="CH346" s="35">
        <v>0.25763890147209167</v>
      </c>
      <c r="CI346" s="35">
        <v>0.25763890147209167</v>
      </c>
      <c r="CJ346" s="36">
        <v>42687</v>
      </c>
      <c r="CK346" s="36">
        <v>42687</v>
      </c>
      <c r="CL346" s="36">
        <v>42687</v>
      </c>
      <c r="CM346" s="36">
        <v>42687</v>
      </c>
      <c r="CN346" s="37">
        <v>42687</v>
      </c>
      <c r="CO346" s="60">
        <v>9.4444453716278076E-2</v>
      </c>
      <c r="CP346" s="61">
        <v>9.4444453716278076E-2</v>
      </c>
      <c r="CQ346" s="61">
        <v>9.4444453716278076E-2</v>
      </c>
      <c r="CR346" s="62">
        <v>9.4444453716278076E-2</v>
      </c>
      <c r="CS346" s="63">
        <v>0.75</v>
      </c>
      <c r="CT346" s="63">
        <v>3.25</v>
      </c>
      <c r="CU346" s="63">
        <v>3.25</v>
      </c>
      <c r="CV346" s="63">
        <v>3.25</v>
      </c>
      <c r="CW346" s="63">
        <v>3.25</v>
      </c>
      <c r="CX346" s="63">
        <v>3.25</v>
      </c>
      <c r="CY346" s="63">
        <v>3.25</v>
      </c>
      <c r="CZ346" s="63">
        <v>3.25</v>
      </c>
      <c r="DA346" s="40" t="s">
        <v>84</v>
      </c>
      <c r="DB346" s="41"/>
      <c r="DC346" s="41"/>
      <c r="DD346" s="41"/>
      <c r="DE346" s="41"/>
      <c r="DF346" s="42"/>
      <c r="DG346" s="49"/>
      <c r="DH346" s="49"/>
      <c r="DI346" s="49"/>
      <c r="DJ346" s="49"/>
      <c r="DK346" s="49"/>
      <c r="DL346" s="49"/>
    </row>
    <row r="347" spans="1:116" s="6" customFormat="1" ht="12" customHeight="1">
      <c r="A347" s="50">
        <v>340</v>
      </c>
      <c r="B347" s="50"/>
      <c r="C347" s="50"/>
      <c r="D347" s="50"/>
      <c r="E347" s="57" t="s">
        <v>654</v>
      </c>
      <c r="F347" s="58"/>
      <c r="G347" s="58"/>
      <c r="H347" s="58"/>
      <c r="I347" s="58"/>
      <c r="J347" s="58"/>
      <c r="K347" s="59"/>
      <c r="L347" s="38" t="s">
        <v>589</v>
      </c>
      <c r="M347" s="38" t="s">
        <v>568</v>
      </c>
      <c r="N347" s="38" t="s">
        <v>568</v>
      </c>
      <c r="O347" s="38" t="s">
        <v>568</v>
      </c>
      <c r="P347" s="38" t="s">
        <v>568</v>
      </c>
      <c r="Q347" s="38" t="s">
        <v>568</v>
      </c>
      <c r="R347" s="38" t="s">
        <v>568</v>
      </c>
      <c r="S347" s="57" t="s">
        <v>270</v>
      </c>
      <c r="T347" s="58"/>
      <c r="U347" s="58"/>
      <c r="V347" s="58"/>
      <c r="W347" s="58"/>
      <c r="X347" s="59"/>
      <c r="Y347" s="40">
        <v>10</v>
      </c>
      <c r="Z347" s="41"/>
      <c r="AA347" s="41"/>
      <c r="AB347" s="41"/>
      <c r="AC347" s="42"/>
      <c r="AD347" s="43" t="s">
        <v>1465</v>
      </c>
      <c r="AE347" s="44" t="s">
        <v>268</v>
      </c>
      <c r="AF347" s="44" t="s">
        <v>268</v>
      </c>
      <c r="AG347" s="44" t="s">
        <v>268</v>
      </c>
      <c r="AH347" s="45" t="s">
        <v>268</v>
      </c>
      <c r="AI347" s="23"/>
      <c r="AJ347" s="25"/>
      <c r="AK347" s="25"/>
      <c r="AL347" s="25"/>
      <c r="AM347" s="25"/>
      <c r="AN347" s="25">
        <v>0</v>
      </c>
      <c r="AO347" s="25">
        <v>0</v>
      </c>
      <c r="AP347" s="25"/>
      <c r="AQ347" s="25"/>
      <c r="AR347" s="25">
        <v>0</v>
      </c>
      <c r="AS347" s="25"/>
      <c r="AT347" s="25"/>
      <c r="AU347" s="25"/>
      <c r="AV347" s="25">
        <v>0</v>
      </c>
      <c r="AW347" s="25">
        <v>0</v>
      </c>
      <c r="AX347" s="25">
        <v>0</v>
      </c>
      <c r="AY347" s="25">
        <v>0</v>
      </c>
      <c r="AZ347" s="25">
        <v>0</v>
      </c>
      <c r="BA347" s="25">
        <v>0</v>
      </c>
      <c r="BB347" s="46"/>
      <c r="BC347" s="46"/>
      <c r="BD347" s="46"/>
      <c r="BE347" s="46"/>
      <c r="BF347" s="46"/>
      <c r="BG347" s="46"/>
      <c r="BH347" s="46"/>
      <c r="BI347" s="46"/>
      <c r="BJ347" s="25"/>
      <c r="BK347" s="34">
        <v>0.25972223281860352</v>
      </c>
      <c r="BL347" s="35">
        <v>0.25972223281860352</v>
      </c>
      <c r="BM347" s="35">
        <v>0.25972223281860352</v>
      </c>
      <c r="BN347" s="35">
        <v>0.25972223281860352</v>
      </c>
      <c r="BO347" s="35">
        <v>0.25972223281860352</v>
      </c>
      <c r="BP347" s="36">
        <v>42687</v>
      </c>
      <c r="BQ347" s="36">
        <v>42687</v>
      </c>
      <c r="BR347" s="36">
        <v>42687</v>
      </c>
      <c r="BS347" s="36">
        <v>42687</v>
      </c>
      <c r="BT347" s="37">
        <v>42687</v>
      </c>
      <c r="BU347" s="34">
        <v>0.29305556416511536</v>
      </c>
      <c r="BV347" s="35">
        <v>0.29305556416511536</v>
      </c>
      <c r="BW347" s="35">
        <v>0.29305556416511536</v>
      </c>
      <c r="BX347" s="35">
        <v>0.29305556416511536</v>
      </c>
      <c r="BY347" s="35">
        <v>0.29305556416511536</v>
      </c>
      <c r="BZ347" s="36">
        <v>42687</v>
      </c>
      <c r="CA347" s="36">
        <v>42687</v>
      </c>
      <c r="CB347" s="36">
        <v>42687</v>
      </c>
      <c r="CC347" s="36">
        <v>42687</v>
      </c>
      <c r="CD347" s="37">
        <v>42687</v>
      </c>
      <c r="CE347" s="34">
        <v>0.29305556416511536</v>
      </c>
      <c r="CF347" s="35">
        <v>0.29305556416511536</v>
      </c>
      <c r="CG347" s="35">
        <v>0.29305556416511536</v>
      </c>
      <c r="CH347" s="35">
        <v>0.29305556416511536</v>
      </c>
      <c r="CI347" s="35">
        <v>0.29305556416511536</v>
      </c>
      <c r="CJ347" s="36">
        <v>42687</v>
      </c>
      <c r="CK347" s="36">
        <v>42687</v>
      </c>
      <c r="CL347" s="36">
        <v>42687</v>
      </c>
      <c r="CM347" s="36">
        <v>42687</v>
      </c>
      <c r="CN347" s="37">
        <v>42687</v>
      </c>
      <c r="CO347" s="60">
        <v>3.3333331346511841E-2</v>
      </c>
      <c r="CP347" s="61">
        <v>3.3333331346511841E-2</v>
      </c>
      <c r="CQ347" s="61">
        <v>3.3333331346511841E-2</v>
      </c>
      <c r="CR347" s="62">
        <v>3.3333331346511841E-2</v>
      </c>
      <c r="CS347" s="63">
        <v>1.5</v>
      </c>
      <c r="CT347" s="63">
        <v>1.5</v>
      </c>
      <c r="CU347" s="63">
        <v>1.5</v>
      </c>
      <c r="CV347" s="63">
        <v>1.5</v>
      </c>
      <c r="CW347" s="63">
        <v>1.5</v>
      </c>
      <c r="CX347" s="63">
        <v>1.5</v>
      </c>
      <c r="CY347" s="63">
        <v>1.5</v>
      </c>
      <c r="CZ347" s="63">
        <v>1.5</v>
      </c>
      <c r="DA347" s="40" t="s">
        <v>84</v>
      </c>
      <c r="DB347" s="41"/>
      <c r="DC347" s="41"/>
      <c r="DD347" s="41"/>
      <c r="DE347" s="41"/>
      <c r="DF347" s="42"/>
      <c r="DG347" s="49"/>
      <c r="DH347" s="49"/>
      <c r="DI347" s="49"/>
      <c r="DJ347" s="49"/>
      <c r="DK347" s="49"/>
      <c r="DL347" s="49"/>
    </row>
    <row r="348" spans="1:116" s="6" customFormat="1" ht="12" customHeight="1">
      <c r="A348" s="50">
        <v>341</v>
      </c>
      <c r="B348" s="50"/>
      <c r="C348" s="50"/>
      <c r="D348" s="50"/>
      <c r="E348" s="57" t="s">
        <v>654</v>
      </c>
      <c r="F348" s="58"/>
      <c r="G348" s="58"/>
      <c r="H348" s="58"/>
      <c r="I348" s="58"/>
      <c r="J348" s="58"/>
      <c r="K348" s="59"/>
      <c r="L348" s="38" t="s">
        <v>569</v>
      </c>
      <c r="M348" s="38" t="s">
        <v>569</v>
      </c>
      <c r="N348" s="38" t="s">
        <v>569</v>
      </c>
      <c r="O348" s="38" t="s">
        <v>569</v>
      </c>
      <c r="P348" s="38" t="s">
        <v>569</v>
      </c>
      <c r="Q348" s="38" t="s">
        <v>569</v>
      </c>
      <c r="R348" s="38" t="s">
        <v>569</v>
      </c>
      <c r="S348" s="57" t="s">
        <v>653</v>
      </c>
      <c r="T348" s="58"/>
      <c r="U348" s="58"/>
      <c r="V348" s="58"/>
      <c r="W348" s="58"/>
      <c r="X348" s="59"/>
      <c r="Y348" s="40">
        <v>10</v>
      </c>
      <c r="Z348" s="41"/>
      <c r="AA348" s="41"/>
      <c r="AB348" s="41"/>
      <c r="AC348" s="42"/>
      <c r="AD348" s="43" t="s">
        <v>1466</v>
      </c>
      <c r="AE348" s="44" t="s">
        <v>268</v>
      </c>
      <c r="AF348" s="44" t="s">
        <v>268</v>
      </c>
      <c r="AG348" s="44" t="s">
        <v>268</v>
      </c>
      <c r="AH348" s="45" t="s">
        <v>268</v>
      </c>
      <c r="AI348" s="23"/>
      <c r="AJ348" s="25"/>
      <c r="AK348" s="25"/>
      <c r="AL348" s="25"/>
      <c r="AM348" s="25"/>
      <c r="AN348" s="25">
        <v>0</v>
      </c>
      <c r="AO348" s="25">
        <v>0</v>
      </c>
      <c r="AP348" s="25"/>
      <c r="AQ348" s="25"/>
      <c r="AR348" s="25">
        <v>0</v>
      </c>
      <c r="AS348" s="25"/>
      <c r="AT348" s="25"/>
      <c r="AU348" s="25"/>
      <c r="AV348" s="25">
        <v>0</v>
      </c>
      <c r="AW348" s="25">
        <v>0</v>
      </c>
      <c r="AX348" s="25">
        <v>0</v>
      </c>
      <c r="AY348" s="25">
        <v>0</v>
      </c>
      <c r="AZ348" s="25">
        <v>0</v>
      </c>
      <c r="BA348" s="25">
        <v>0</v>
      </c>
      <c r="BB348" s="46"/>
      <c r="BC348" s="46"/>
      <c r="BD348" s="46"/>
      <c r="BE348" s="46"/>
      <c r="BF348" s="46"/>
      <c r="BG348" s="46"/>
      <c r="BH348" s="46"/>
      <c r="BI348" s="46"/>
      <c r="BJ348" s="25"/>
      <c r="BK348" s="34">
        <v>0.2881944477558136</v>
      </c>
      <c r="BL348" s="35">
        <v>0.2881944477558136</v>
      </c>
      <c r="BM348" s="35">
        <v>0.2881944477558136</v>
      </c>
      <c r="BN348" s="35">
        <v>0.2881944477558136</v>
      </c>
      <c r="BO348" s="35">
        <v>0.2881944477558136</v>
      </c>
      <c r="BP348" s="36">
        <v>42687</v>
      </c>
      <c r="BQ348" s="36">
        <v>42687</v>
      </c>
      <c r="BR348" s="36">
        <v>42687</v>
      </c>
      <c r="BS348" s="36">
        <v>42687</v>
      </c>
      <c r="BT348" s="37">
        <v>42687</v>
      </c>
      <c r="BU348" s="34">
        <v>0.42569443583488464</v>
      </c>
      <c r="BV348" s="35">
        <v>0.42569443583488464</v>
      </c>
      <c r="BW348" s="35">
        <v>0.42569443583488464</v>
      </c>
      <c r="BX348" s="35">
        <v>0.42569443583488464</v>
      </c>
      <c r="BY348" s="35">
        <v>0.42569443583488464</v>
      </c>
      <c r="BZ348" s="36">
        <v>42687</v>
      </c>
      <c r="CA348" s="36">
        <v>42687</v>
      </c>
      <c r="CB348" s="36">
        <v>42687</v>
      </c>
      <c r="CC348" s="36">
        <v>42687</v>
      </c>
      <c r="CD348" s="37">
        <v>42687</v>
      </c>
      <c r="CE348" s="34">
        <v>0.42569443583488464</v>
      </c>
      <c r="CF348" s="35">
        <v>0.42569443583488464</v>
      </c>
      <c r="CG348" s="35">
        <v>0.42569443583488464</v>
      </c>
      <c r="CH348" s="35">
        <v>0.42569443583488464</v>
      </c>
      <c r="CI348" s="35">
        <v>0.42569443583488464</v>
      </c>
      <c r="CJ348" s="36">
        <v>42687</v>
      </c>
      <c r="CK348" s="36">
        <v>42687</v>
      </c>
      <c r="CL348" s="36">
        <v>42687</v>
      </c>
      <c r="CM348" s="36">
        <v>42687</v>
      </c>
      <c r="CN348" s="37">
        <v>42687</v>
      </c>
      <c r="CO348" s="60">
        <v>0.13749998807907104</v>
      </c>
      <c r="CP348" s="61">
        <v>0.13749998807907104</v>
      </c>
      <c r="CQ348" s="61">
        <v>0.13749998807907104</v>
      </c>
      <c r="CR348" s="62">
        <v>0.13749998807907104</v>
      </c>
      <c r="CS348" s="63">
        <v>0.25</v>
      </c>
      <c r="CT348" s="63">
        <v>0.25</v>
      </c>
      <c r="CU348" s="63">
        <v>0.25</v>
      </c>
      <c r="CV348" s="63">
        <v>0.25</v>
      </c>
      <c r="CW348" s="63">
        <v>0.25</v>
      </c>
      <c r="CX348" s="63">
        <v>0.25</v>
      </c>
      <c r="CY348" s="63">
        <v>0.25</v>
      </c>
      <c r="CZ348" s="63">
        <v>0.25</v>
      </c>
      <c r="DA348" s="40" t="s">
        <v>84</v>
      </c>
      <c r="DB348" s="41"/>
      <c r="DC348" s="41"/>
      <c r="DD348" s="41"/>
      <c r="DE348" s="41"/>
      <c r="DF348" s="42"/>
      <c r="DG348" s="49"/>
      <c r="DH348" s="49"/>
      <c r="DI348" s="49"/>
      <c r="DJ348" s="49"/>
      <c r="DK348" s="49"/>
      <c r="DL348" s="49"/>
    </row>
    <row r="349" spans="1:116" s="6" customFormat="1" ht="12" customHeight="1">
      <c r="A349" s="50">
        <v>342</v>
      </c>
      <c r="B349" s="50"/>
      <c r="C349" s="50"/>
      <c r="D349" s="50"/>
      <c r="E349" s="57" t="s">
        <v>654</v>
      </c>
      <c r="F349" s="58"/>
      <c r="G349" s="58"/>
      <c r="H349" s="58"/>
      <c r="I349" s="58"/>
      <c r="J349" s="58"/>
      <c r="K349" s="59"/>
      <c r="L349" s="38" t="s">
        <v>232</v>
      </c>
      <c r="M349" s="38" t="s">
        <v>134</v>
      </c>
      <c r="N349" s="38" t="s">
        <v>134</v>
      </c>
      <c r="O349" s="38" t="s">
        <v>134</v>
      </c>
      <c r="P349" s="38" t="s">
        <v>134</v>
      </c>
      <c r="Q349" s="38" t="s">
        <v>134</v>
      </c>
      <c r="R349" s="38" t="s">
        <v>134</v>
      </c>
      <c r="S349" s="57" t="s">
        <v>86</v>
      </c>
      <c r="T349" s="58"/>
      <c r="U349" s="58"/>
      <c r="V349" s="58"/>
      <c r="W349" s="58"/>
      <c r="X349" s="59"/>
      <c r="Y349" s="40">
        <v>10</v>
      </c>
      <c r="Z349" s="41"/>
      <c r="AA349" s="41"/>
      <c r="AB349" s="41"/>
      <c r="AC349" s="42"/>
      <c r="AD349" s="43" t="s">
        <v>1467</v>
      </c>
      <c r="AE349" s="44" t="s">
        <v>268</v>
      </c>
      <c r="AF349" s="44" t="s">
        <v>268</v>
      </c>
      <c r="AG349" s="44" t="s">
        <v>268</v>
      </c>
      <c r="AH349" s="45" t="s">
        <v>268</v>
      </c>
      <c r="AI349" s="23"/>
      <c r="AJ349" s="25"/>
      <c r="AK349" s="25"/>
      <c r="AL349" s="25"/>
      <c r="AM349" s="25"/>
      <c r="AN349" s="25">
        <v>2</v>
      </c>
      <c r="AO349" s="25">
        <v>4</v>
      </c>
      <c r="AP349" s="25"/>
      <c r="AQ349" s="25"/>
      <c r="AR349" s="25">
        <v>6</v>
      </c>
      <c r="AS349" s="25"/>
      <c r="AT349" s="25"/>
      <c r="AU349" s="25"/>
      <c r="AV349" s="25">
        <v>0</v>
      </c>
      <c r="AW349" s="25">
        <v>7</v>
      </c>
      <c r="AX349" s="25">
        <v>3</v>
      </c>
      <c r="AY349" s="25">
        <v>4</v>
      </c>
      <c r="AZ349" s="25">
        <v>0</v>
      </c>
      <c r="BA349" s="25">
        <v>7</v>
      </c>
      <c r="BB349" s="46"/>
      <c r="BC349" s="46"/>
      <c r="BD349" s="46"/>
      <c r="BE349" s="46"/>
      <c r="BF349" s="46"/>
      <c r="BG349" s="46"/>
      <c r="BH349" s="46"/>
      <c r="BI349" s="46"/>
      <c r="BJ349" s="25"/>
      <c r="BK349" s="34">
        <v>0.49652779102325439</v>
      </c>
      <c r="BL349" s="35">
        <v>0.49652779102325439</v>
      </c>
      <c r="BM349" s="35">
        <v>0.49652779102325439</v>
      </c>
      <c r="BN349" s="35">
        <v>0.49652779102325439</v>
      </c>
      <c r="BO349" s="35">
        <v>0.49652779102325439</v>
      </c>
      <c r="BP349" s="36">
        <v>42687</v>
      </c>
      <c r="BQ349" s="36">
        <v>42687</v>
      </c>
      <c r="BR349" s="36">
        <v>42687</v>
      </c>
      <c r="BS349" s="36">
        <v>42687</v>
      </c>
      <c r="BT349" s="37">
        <v>42687</v>
      </c>
      <c r="BU349" s="34">
        <v>0.60277777910232544</v>
      </c>
      <c r="BV349" s="35">
        <v>0.60277777910232544</v>
      </c>
      <c r="BW349" s="35">
        <v>0.60277777910232544</v>
      </c>
      <c r="BX349" s="35">
        <v>0.60277777910232544</v>
      </c>
      <c r="BY349" s="35">
        <v>0.60277777910232544</v>
      </c>
      <c r="BZ349" s="36">
        <v>42687</v>
      </c>
      <c r="CA349" s="36">
        <v>42687</v>
      </c>
      <c r="CB349" s="36">
        <v>42687</v>
      </c>
      <c r="CC349" s="36">
        <v>42687</v>
      </c>
      <c r="CD349" s="37">
        <v>42687</v>
      </c>
      <c r="CE349" s="34">
        <v>0.60277777910232544</v>
      </c>
      <c r="CF349" s="35">
        <v>0.60277777910232544</v>
      </c>
      <c r="CG349" s="35">
        <v>0.60277777910232544</v>
      </c>
      <c r="CH349" s="35">
        <v>0.60277777910232544</v>
      </c>
      <c r="CI349" s="35">
        <v>0.60277777910232544</v>
      </c>
      <c r="CJ349" s="36">
        <v>42687</v>
      </c>
      <c r="CK349" s="36">
        <v>42687</v>
      </c>
      <c r="CL349" s="36">
        <v>42687</v>
      </c>
      <c r="CM349" s="36">
        <v>42687</v>
      </c>
      <c r="CN349" s="37">
        <v>42687</v>
      </c>
      <c r="CO349" s="60">
        <v>0.10624998807907104</v>
      </c>
      <c r="CP349" s="61">
        <v>0.10624998807907104</v>
      </c>
      <c r="CQ349" s="61">
        <v>0.10624998807907104</v>
      </c>
      <c r="CR349" s="62">
        <v>0.10624998807907104</v>
      </c>
      <c r="CS349" s="63">
        <v>3.5</v>
      </c>
      <c r="CT349" s="63">
        <v>3.25</v>
      </c>
      <c r="CU349" s="63">
        <v>3.25</v>
      </c>
      <c r="CV349" s="63">
        <v>3.25</v>
      </c>
      <c r="CW349" s="63">
        <v>3.25</v>
      </c>
      <c r="CX349" s="63">
        <v>3.25</v>
      </c>
      <c r="CY349" s="63">
        <v>3.25</v>
      </c>
      <c r="CZ349" s="63">
        <v>3.25</v>
      </c>
      <c r="DA349" s="40" t="s">
        <v>84</v>
      </c>
      <c r="DB349" s="41"/>
      <c r="DC349" s="41"/>
      <c r="DD349" s="41"/>
      <c r="DE349" s="41"/>
      <c r="DF349" s="42"/>
      <c r="DG349" s="49"/>
      <c r="DH349" s="49"/>
      <c r="DI349" s="49"/>
      <c r="DJ349" s="49"/>
      <c r="DK349" s="49"/>
      <c r="DL349" s="49"/>
    </row>
    <row r="350" spans="1:116" s="6" customFormat="1" ht="12" customHeight="1">
      <c r="A350" s="50">
        <v>343</v>
      </c>
      <c r="B350" s="50"/>
      <c r="C350" s="50"/>
      <c r="D350" s="50"/>
      <c r="E350" s="57" t="s">
        <v>654</v>
      </c>
      <c r="F350" s="58"/>
      <c r="G350" s="58"/>
      <c r="H350" s="58"/>
      <c r="I350" s="58"/>
      <c r="J350" s="58"/>
      <c r="K350" s="59"/>
      <c r="L350" s="38" t="s">
        <v>238</v>
      </c>
      <c r="M350" s="38" t="s">
        <v>565</v>
      </c>
      <c r="N350" s="38" t="s">
        <v>565</v>
      </c>
      <c r="O350" s="38" t="s">
        <v>565</v>
      </c>
      <c r="P350" s="38" t="s">
        <v>565</v>
      </c>
      <c r="Q350" s="38" t="s">
        <v>565</v>
      </c>
      <c r="R350" s="38" t="s">
        <v>565</v>
      </c>
      <c r="S350" s="57" t="s">
        <v>86</v>
      </c>
      <c r="T350" s="58"/>
      <c r="U350" s="58"/>
      <c r="V350" s="58"/>
      <c r="W350" s="58"/>
      <c r="X350" s="59"/>
      <c r="Y350" s="40">
        <v>10</v>
      </c>
      <c r="Z350" s="41"/>
      <c r="AA350" s="41"/>
      <c r="AB350" s="41"/>
      <c r="AC350" s="42"/>
      <c r="AD350" s="43" t="s">
        <v>1468</v>
      </c>
      <c r="AE350" s="44" t="s">
        <v>268</v>
      </c>
      <c r="AF350" s="44" t="s">
        <v>268</v>
      </c>
      <c r="AG350" s="44" t="s">
        <v>268</v>
      </c>
      <c r="AH350" s="45" t="s">
        <v>268</v>
      </c>
      <c r="AI350" s="23"/>
      <c r="AJ350" s="25"/>
      <c r="AK350" s="25"/>
      <c r="AL350" s="25"/>
      <c r="AM350" s="25"/>
      <c r="AN350" s="25">
        <v>0</v>
      </c>
      <c r="AO350" s="25">
        <v>0</v>
      </c>
      <c r="AP350" s="25"/>
      <c r="AQ350" s="25"/>
      <c r="AR350" s="25">
        <v>0</v>
      </c>
      <c r="AS350" s="25"/>
      <c r="AT350" s="25"/>
      <c r="AU350" s="25"/>
      <c r="AV350" s="25">
        <v>0</v>
      </c>
      <c r="AW350" s="25">
        <v>0</v>
      </c>
      <c r="AX350" s="25">
        <v>0</v>
      </c>
      <c r="AY350" s="25">
        <v>0</v>
      </c>
      <c r="AZ350" s="25">
        <v>0</v>
      </c>
      <c r="BA350" s="25">
        <v>0</v>
      </c>
      <c r="BB350" s="46"/>
      <c r="BC350" s="46"/>
      <c r="BD350" s="46"/>
      <c r="BE350" s="46"/>
      <c r="BF350" s="46"/>
      <c r="BG350" s="46"/>
      <c r="BH350" s="46"/>
      <c r="BI350" s="46"/>
      <c r="BJ350" s="25"/>
      <c r="BK350" s="34">
        <v>0.49930554628372192</v>
      </c>
      <c r="BL350" s="35">
        <v>0.49930554628372192</v>
      </c>
      <c r="BM350" s="35">
        <v>0.49930554628372192</v>
      </c>
      <c r="BN350" s="35">
        <v>0.49930554628372192</v>
      </c>
      <c r="BO350" s="35">
        <v>0.49930554628372192</v>
      </c>
      <c r="BP350" s="36">
        <v>42689</v>
      </c>
      <c r="BQ350" s="36">
        <v>42689</v>
      </c>
      <c r="BR350" s="36">
        <v>42689</v>
      </c>
      <c r="BS350" s="36">
        <v>42689</v>
      </c>
      <c r="BT350" s="37">
        <v>42689</v>
      </c>
      <c r="BU350" s="34">
        <v>0.61458331346511841</v>
      </c>
      <c r="BV350" s="35">
        <v>0.61458331346511841</v>
      </c>
      <c r="BW350" s="35">
        <v>0.61458331346511841</v>
      </c>
      <c r="BX350" s="35">
        <v>0.61458331346511841</v>
      </c>
      <c r="BY350" s="35">
        <v>0.61458331346511841</v>
      </c>
      <c r="BZ350" s="36">
        <v>42689</v>
      </c>
      <c r="CA350" s="36">
        <v>42689</v>
      </c>
      <c r="CB350" s="36">
        <v>42689</v>
      </c>
      <c r="CC350" s="36">
        <v>42689</v>
      </c>
      <c r="CD350" s="37">
        <v>42689</v>
      </c>
      <c r="CE350" s="34">
        <v>0.61458331346511841</v>
      </c>
      <c r="CF350" s="35">
        <v>0.61458331346511841</v>
      </c>
      <c r="CG350" s="35">
        <v>0.61458331346511841</v>
      </c>
      <c r="CH350" s="35">
        <v>0.61458331346511841</v>
      </c>
      <c r="CI350" s="35">
        <v>0.61458331346511841</v>
      </c>
      <c r="CJ350" s="36">
        <v>42689</v>
      </c>
      <c r="CK350" s="36">
        <v>42689</v>
      </c>
      <c r="CL350" s="36">
        <v>42689</v>
      </c>
      <c r="CM350" s="36">
        <v>42689</v>
      </c>
      <c r="CN350" s="37">
        <v>42689</v>
      </c>
      <c r="CO350" s="60">
        <v>0.11527776718139648</v>
      </c>
      <c r="CP350" s="61">
        <v>0.11527776718139648</v>
      </c>
      <c r="CQ350" s="61">
        <v>0.11527776718139648</v>
      </c>
      <c r="CR350" s="62">
        <v>0.11527776718139648</v>
      </c>
      <c r="CS350" s="63">
        <v>1</v>
      </c>
      <c r="CT350" s="63">
        <v>3.25</v>
      </c>
      <c r="CU350" s="63">
        <v>3.25</v>
      </c>
      <c r="CV350" s="63">
        <v>3.25</v>
      </c>
      <c r="CW350" s="63">
        <v>3.25</v>
      </c>
      <c r="CX350" s="63">
        <v>3.25</v>
      </c>
      <c r="CY350" s="63">
        <v>3.25</v>
      </c>
      <c r="CZ350" s="63">
        <v>3.25</v>
      </c>
      <c r="DA350" s="40" t="s">
        <v>84</v>
      </c>
      <c r="DB350" s="41"/>
      <c r="DC350" s="41"/>
      <c r="DD350" s="41"/>
      <c r="DE350" s="41"/>
      <c r="DF350" s="42"/>
      <c r="DG350" s="49"/>
      <c r="DH350" s="49"/>
      <c r="DI350" s="49"/>
      <c r="DJ350" s="49"/>
      <c r="DK350" s="49"/>
      <c r="DL350" s="49"/>
    </row>
    <row r="351" spans="1:116" s="6" customFormat="1" ht="12" customHeight="1">
      <c r="A351" s="50">
        <v>344</v>
      </c>
      <c r="B351" s="50"/>
      <c r="C351" s="50"/>
      <c r="D351" s="50"/>
      <c r="E351" s="57" t="s">
        <v>654</v>
      </c>
      <c r="F351" s="58"/>
      <c r="G351" s="58"/>
      <c r="H351" s="58"/>
      <c r="I351" s="58"/>
      <c r="J351" s="58"/>
      <c r="K351" s="59"/>
      <c r="L351" s="38" t="s">
        <v>192</v>
      </c>
      <c r="M351" s="38" t="s">
        <v>144</v>
      </c>
      <c r="N351" s="38" t="s">
        <v>144</v>
      </c>
      <c r="O351" s="38" t="s">
        <v>144</v>
      </c>
      <c r="P351" s="38" t="s">
        <v>144</v>
      </c>
      <c r="Q351" s="38" t="s">
        <v>144</v>
      </c>
      <c r="R351" s="38" t="s">
        <v>144</v>
      </c>
      <c r="S351" s="57" t="s">
        <v>86</v>
      </c>
      <c r="T351" s="58"/>
      <c r="U351" s="58"/>
      <c r="V351" s="58"/>
      <c r="W351" s="58"/>
      <c r="X351" s="59"/>
      <c r="Y351" s="40">
        <v>6</v>
      </c>
      <c r="Z351" s="41"/>
      <c r="AA351" s="41"/>
      <c r="AB351" s="41"/>
      <c r="AC351" s="42"/>
      <c r="AD351" s="43" t="s">
        <v>1469</v>
      </c>
      <c r="AE351" s="44" t="s">
        <v>268</v>
      </c>
      <c r="AF351" s="44" t="s">
        <v>268</v>
      </c>
      <c r="AG351" s="44" t="s">
        <v>268</v>
      </c>
      <c r="AH351" s="45" t="s">
        <v>268</v>
      </c>
      <c r="AI351" s="23"/>
      <c r="AJ351" s="25"/>
      <c r="AK351" s="25"/>
      <c r="AL351" s="25"/>
      <c r="AM351" s="25"/>
      <c r="AN351" s="25">
        <v>7</v>
      </c>
      <c r="AO351" s="25">
        <v>142</v>
      </c>
      <c r="AP351" s="25"/>
      <c r="AQ351" s="25"/>
      <c r="AR351" s="25">
        <v>149</v>
      </c>
      <c r="AS351" s="25"/>
      <c r="AT351" s="25"/>
      <c r="AU351" s="25"/>
      <c r="AV351" s="25">
        <v>6</v>
      </c>
      <c r="AW351" s="25">
        <v>102</v>
      </c>
      <c r="AX351" s="25">
        <v>105</v>
      </c>
      <c r="AY351" s="25">
        <v>3</v>
      </c>
      <c r="AZ351" s="25">
        <v>0</v>
      </c>
      <c r="BA351" s="25">
        <v>108</v>
      </c>
      <c r="BB351" s="46"/>
      <c r="BC351" s="46"/>
      <c r="BD351" s="46"/>
      <c r="BE351" s="46"/>
      <c r="BF351" s="46"/>
      <c r="BG351" s="46"/>
      <c r="BH351" s="46"/>
      <c r="BI351" s="46"/>
      <c r="BJ351" s="25"/>
      <c r="BK351" s="34">
        <v>0.61041665077209473</v>
      </c>
      <c r="BL351" s="35">
        <v>0.61041665077209473</v>
      </c>
      <c r="BM351" s="35">
        <v>0.61041665077209473</v>
      </c>
      <c r="BN351" s="35">
        <v>0.61041665077209473</v>
      </c>
      <c r="BO351" s="35">
        <v>0.61041665077209473</v>
      </c>
      <c r="BP351" s="36">
        <v>42689</v>
      </c>
      <c r="BQ351" s="36">
        <v>42689</v>
      </c>
      <c r="BR351" s="36">
        <v>42689</v>
      </c>
      <c r="BS351" s="36">
        <v>42689</v>
      </c>
      <c r="BT351" s="37">
        <v>42689</v>
      </c>
      <c r="BU351" s="34">
        <v>0.64722222089767456</v>
      </c>
      <c r="BV351" s="35">
        <v>0.64722222089767456</v>
      </c>
      <c r="BW351" s="35">
        <v>0.64722222089767456</v>
      </c>
      <c r="BX351" s="35">
        <v>0.64722222089767456</v>
      </c>
      <c r="BY351" s="35">
        <v>0.64722222089767456</v>
      </c>
      <c r="BZ351" s="36">
        <v>42689</v>
      </c>
      <c r="CA351" s="36">
        <v>42689</v>
      </c>
      <c r="CB351" s="36">
        <v>42689</v>
      </c>
      <c r="CC351" s="36">
        <v>42689</v>
      </c>
      <c r="CD351" s="37">
        <v>42689</v>
      </c>
      <c r="CE351" s="34">
        <v>0.64722222089767456</v>
      </c>
      <c r="CF351" s="35">
        <v>0.64722222089767456</v>
      </c>
      <c r="CG351" s="35">
        <v>0.64722222089767456</v>
      </c>
      <c r="CH351" s="35">
        <v>0.64722222089767456</v>
      </c>
      <c r="CI351" s="35">
        <v>0.64722222089767456</v>
      </c>
      <c r="CJ351" s="36">
        <v>42689</v>
      </c>
      <c r="CK351" s="36">
        <v>42689</v>
      </c>
      <c r="CL351" s="36">
        <v>42689</v>
      </c>
      <c r="CM351" s="36">
        <v>42689</v>
      </c>
      <c r="CN351" s="37">
        <v>42689</v>
      </c>
      <c r="CO351" s="60">
        <v>3.6805570125579834E-2</v>
      </c>
      <c r="CP351" s="61">
        <v>3.6805570125579834E-2</v>
      </c>
      <c r="CQ351" s="61">
        <v>3.6805570125579834E-2</v>
      </c>
      <c r="CR351" s="62">
        <v>3.6805570125579834E-2</v>
      </c>
      <c r="CS351" s="63">
        <v>1.75</v>
      </c>
      <c r="CT351" s="63">
        <v>3.25</v>
      </c>
      <c r="CU351" s="63">
        <v>3.25</v>
      </c>
      <c r="CV351" s="63">
        <v>3.25</v>
      </c>
      <c r="CW351" s="63">
        <v>3.25</v>
      </c>
      <c r="CX351" s="63">
        <v>3.25</v>
      </c>
      <c r="CY351" s="63">
        <v>3.25</v>
      </c>
      <c r="CZ351" s="63">
        <v>3.25</v>
      </c>
      <c r="DA351" s="40" t="s">
        <v>84</v>
      </c>
      <c r="DB351" s="41"/>
      <c r="DC351" s="41"/>
      <c r="DD351" s="41"/>
      <c r="DE351" s="41"/>
      <c r="DF351" s="42"/>
      <c r="DG351" s="49"/>
      <c r="DH351" s="49"/>
      <c r="DI351" s="49"/>
      <c r="DJ351" s="49"/>
      <c r="DK351" s="49"/>
      <c r="DL351" s="49"/>
    </row>
    <row r="352" spans="1:116" s="6" customFormat="1" ht="12" customHeight="1">
      <c r="A352" s="50">
        <v>345</v>
      </c>
      <c r="B352" s="50"/>
      <c r="C352" s="50"/>
      <c r="D352" s="50"/>
      <c r="E352" s="57" t="s">
        <v>654</v>
      </c>
      <c r="F352" s="58"/>
      <c r="G352" s="58"/>
      <c r="H352" s="58"/>
      <c r="I352" s="58"/>
      <c r="J352" s="58"/>
      <c r="K352" s="59"/>
      <c r="L352" s="38" t="s">
        <v>570</v>
      </c>
      <c r="M352" s="38" t="s">
        <v>570</v>
      </c>
      <c r="N352" s="38" t="s">
        <v>570</v>
      </c>
      <c r="O352" s="38" t="s">
        <v>570</v>
      </c>
      <c r="P352" s="38" t="s">
        <v>570</v>
      </c>
      <c r="Q352" s="38" t="s">
        <v>570</v>
      </c>
      <c r="R352" s="38" t="s">
        <v>570</v>
      </c>
      <c r="S352" s="57" t="s">
        <v>653</v>
      </c>
      <c r="T352" s="58"/>
      <c r="U352" s="58"/>
      <c r="V352" s="58"/>
      <c r="W352" s="58"/>
      <c r="X352" s="59"/>
      <c r="Y352" s="40">
        <v>10</v>
      </c>
      <c r="Z352" s="41"/>
      <c r="AA352" s="41"/>
      <c r="AB352" s="41"/>
      <c r="AC352" s="42"/>
      <c r="AD352" s="43" t="s">
        <v>1470</v>
      </c>
      <c r="AE352" s="44" t="s">
        <v>268</v>
      </c>
      <c r="AF352" s="44" t="s">
        <v>268</v>
      </c>
      <c r="AG352" s="44" t="s">
        <v>268</v>
      </c>
      <c r="AH352" s="45" t="s">
        <v>268</v>
      </c>
      <c r="AI352" s="23"/>
      <c r="AJ352" s="25"/>
      <c r="AK352" s="25"/>
      <c r="AL352" s="25"/>
      <c r="AM352" s="25"/>
      <c r="AN352" s="25">
        <v>0</v>
      </c>
      <c r="AO352" s="25">
        <v>0</v>
      </c>
      <c r="AP352" s="25"/>
      <c r="AQ352" s="25"/>
      <c r="AR352" s="25">
        <v>0</v>
      </c>
      <c r="AS352" s="25"/>
      <c r="AT352" s="25"/>
      <c r="AU352" s="25"/>
      <c r="AV352" s="25">
        <v>0</v>
      </c>
      <c r="AW352" s="25">
        <v>0</v>
      </c>
      <c r="AX352" s="25">
        <v>0</v>
      </c>
      <c r="AY352" s="25">
        <v>0</v>
      </c>
      <c r="AZ352" s="25">
        <v>0</v>
      </c>
      <c r="BA352" s="25">
        <v>0</v>
      </c>
      <c r="BB352" s="46"/>
      <c r="BC352" s="46"/>
      <c r="BD352" s="46"/>
      <c r="BE352" s="46"/>
      <c r="BF352" s="46"/>
      <c r="BG352" s="46"/>
      <c r="BH352" s="46"/>
      <c r="BI352" s="46"/>
      <c r="BJ352" s="25"/>
      <c r="BK352" s="34">
        <v>0.3888888955116272</v>
      </c>
      <c r="BL352" s="35">
        <v>0.3888888955116272</v>
      </c>
      <c r="BM352" s="35">
        <v>0.3888888955116272</v>
      </c>
      <c r="BN352" s="35">
        <v>0.3888888955116272</v>
      </c>
      <c r="BO352" s="35">
        <v>0.3888888955116272</v>
      </c>
      <c r="BP352" s="36">
        <v>42690</v>
      </c>
      <c r="BQ352" s="36">
        <v>42690</v>
      </c>
      <c r="BR352" s="36">
        <v>42690</v>
      </c>
      <c r="BS352" s="36">
        <v>42690</v>
      </c>
      <c r="BT352" s="37">
        <v>42690</v>
      </c>
      <c r="BU352" s="34">
        <v>0.40347221493721008</v>
      </c>
      <c r="BV352" s="35">
        <v>0.40347221493721008</v>
      </c>
      <c r="BW352" s="35">
        <v>0.40347221493721008</v>
      </c>
      <c r="BX352" s="35">
        <v>0.40347221493721008</v>
      </c>
      <c r="BY352" s="35">
        <v>0.40347221493721008</v>
      </c>
      <c r="BZ352" s="36">
        <v>42690</v>
      </c>
      <c r="CA352" s="36">
        <v>42690</v>
      </c>
      <c r="CB352" s="36">
        <v>42690</v>
      </c>
      <c r="CC352" s="36">
        <v>42690</v>
      </c>
      <c r="CD352" s="37">
        <v>42690</v>
      </c>
      <c r="CE352" s="34">
        <v>0.40347221493721008</v>
      </c>
      <c r="CF352" s="35">
        <v>0.40347221493721008</v>
      </c>
      <c r="CG352" s="35">
        <v>0.40347221493721008</v>
      </c>
      <c r="CH352" s="35">
        <v>0.40347221493721008</v>
      </c>
      <c r="CI352" s="35">
        <v>0.40347221493721008</v>
      </c>
      <c r="CJ352" s="36">
        <v>42690</v>
      </c>
      <c r="CK352" s="36">
        <v>42690</v>
      </c>
      <c r="CL352" s="36">
        <v>42690</v>
      </c>
      <c r="CM352" s="36">
        <v>42690</v>
      </c>
      <c r="CN352" s="37">
        <v>42690</v>
      </c>
      <c r="CO352" s="60">
        <v>1.4583319425582886E-2</v>
      </c>
      <c r="CP352" s="64"/>
      <c r="CQ352" s="64"/>
      <c r="CR352" s="65"/>
      <c r="CS352" s="63">
        <v>1.5</v>
      </c>
      <c r="CT352" s="63">
        <v>1.5</v>
      </c>
      <c r="CU352" s="63">
        <v>1.5</v>
      </c>
      <c r="CV352" s="63">
        <v>1.5</v>
      </c>
      <c r="CW352" s="63">
        <v>1.5</v>
      </c>
      <c r="CX352" s="63">
        <v>1.5</v>
      </c>
      <c r="CY352" s="63">
        <v>1.5</v>
      </c>
      <c r="CZ352" s="63">
        <v>1.5</v>
      </c>
      <c r="DA352" s="40" t="s">
        <v>84</v>
      </c>
      <c r="DB352" s="41"/>
      <c r="DC352" s="41"/>
      <c r="DD352" s="41"/>
      <c r="DE352" s="41"/>
      <c r="DF352" s="42"/>
      <c r="DG352" s="49"/>
      <c r="DH352" s="49"/>
      <c r="DI352" s="49"/>
      <c r="DJ352" s="49"/>
      <c r="DK352" s="49"/>
      <c r="DL352" s="49"/>
    </row>
    <row r="353" spans="1:116" s="6" customFormat="1" ht="12" customHeight="1">
      <c r="A353" s="50">
        <v>346</v>
      </c>
      <c r="B353" s="50"/>
      <c r="C353" s="50"/>
      <c r="D353" s="50"/>
      <c r="E353" s="57" t="s">
        <v>654</v>
      </c>
      <c r="F353" s="58"/>
      <c r="G353" s="58"/>
      <c r="H353" s="58"/>
      <c r="I353" s="58"/>
      <c r="J353" s="58"/>
      <c r="K353" s="59"/>
      <c r="L353" s="38" t="s">
        <v>647</v>
      </c>
      <c r="M353" s="38" t="s">
        <v>571</v>
      </c>
      <c r="N353" s="38" t="s">
        <v>571</v>
      </c>
      <c r="O353" s="38" t="s">
        <v>571</v>
      </c>
      <c r="P353" s="38" t="s">
        <v>571</v>
      </c>
      <c r="Q353" s="38" t="s">
        <v>571</v>
      </c>
      <c r="R353" s="38" t="s">
        <v>571</v>
      </c>
      <c r="S353" s="57" t="s">
        <v>86</v>
      </c>
      <c r="T353" s="58"/>
      <c r="U353" s="58"/>
      <c r="V353" s="58"/>
      <c r="W353" s="58"/>
      <c r="X353" s="59"/>
      <c r="Y353" s="40">
        <v>6</v>
      </c>
      <c r="Z353" s="41"/>
      <c r="AA353" s="41"/>
      <c r="AB353" s="41"/>
      <c r="AC353" s="42"/>
      <c r="AD353" s="43" t="s">
        <v>1471</v>
      </c>
      <c r="AE353" s="44" t="s">
        <v>268</v>
      </c>
      <c r="AF353" s="44" t="s">
        <v>268</v>
      </c>
      <c r="AG353" s="44" t="s">
        <v>268</v>
      </c>
      <c r="AH353" s="45" t="s">
        <v>268</v>
      </c>
      <c r="AI353" s="23"/>
      <c r="AJ353" s="25"/>
      <c r="AK353" s="25"/>
      <c r="AL353" s="25"/>
      <c r="AM353" s="25"/>
      <c r="AN353" s="25">
        <v>0</v>
      </c>
      <c r="AO353" s="25">
        <v>0</v>
      </c>
      <c r="AP353" s="25"/>
      <c r="AQ353" s="25"/>
      <c r="AR353" s="25">
        <v>0</v>
      </c>
      <c r="AS353" s="25"/>
      <c r="AT353" s="25"/>
      <c r="AU353" s="25"/>
      <c r="AV353" s="25">
        <v>0</v>
      </c>
      <c r="AW353" s="25">
        <v>0</v>
      </c>
      <c r="AX353" s="25">
        <v>0</v>
      </c>
      <c r="AY353" s="25">
        <v>0</v>
      </c>
      <c r="AZ353" s="25">
        <v>0</v>
      </c>
      <c r="BA353" s="25">
        <v>0</v>
      </c>
      <c r="BB353" s="46"/>
      <c r="BC353" s="46"/>
      <c r="BD353" s="46"/>
      <c r="BE353" s="46"/>
      <c r="BF353" s="46"/>
      <c r="BG353" s="46"/>
      <c r="BH353" s="46"/>
      <c r="BI353" s="46"/>
      <c r="BJ353" s="25"/>
      <c r="BK353" s="34">
        <v>0.6111111044883728</v>
      </c>
      <c r="BL353" s="35">
        <v>0.6111111044883728</v>
      </c>
      <c r="BM353" s="35">
        <v>0.6111111044883728</v>
      </c>
      <c r="BN353" s="35">
        <v>0.6111111044883728</v>
      </c>
      <c r="BO353" s="35">
        <v>0.6111111044883728</v>
      </c>
      <c r="BP353" s="36">
        <v>42690</v>
      </c>
      <c r="BQ353" s="36">
        <v>42690</v>
      </c>
      <c r="BR353" s="36">
        <v>42690</v>
      </c>
      <c r="BS353" s="36">
        <v>42690</v>
      </c>
      <c r="BT353" s="37">
        <v>42690</v>
      </c>
      <c r="BU353" s="34">
        <v>0.63541668653488159</v>
      </c>
      <c r="BV353" s="35">
        <v>0.63541668653488159</v>
      </c>
      <c r="BW353" s="35">
        <v>0.63541668653488159</v>
      </c>
      <c r="BX353" s="35">
        <v>0.63541668653488159</v>
      </c>
      <c r="BY353" s="35">
        <v>0.63541668653488159</v>
      </c>
      <c r="BZ353" s="36">
        <v>42690</v>
      </c>
      <c r="CA353" s="36">
        <v>42690</v>
      </c>
      <c r="CB353" s="36">
        <v>42690</v>
      </c>
      <c r="CC353" s="36">
        <v>42690</v>
      </c>
      <c r="CD353" s="37">
        <v>42690</v>
      </c>
      <c r="CE353" s="34">
        <v>0.63541668653488159</v>
      </c>
      <c r="CF353" s="35">
        <v>0.63541668653488159</v>
      </c>
      <c r="CG353" s="35">
        <v>0.63541668653488159</v>
      </c>
      <c r="CH353" s="35">
        <v>0.63541668653488159</v>
      </c>
      <c r="CI353" s="35">
        <v>0.63541668653488159</v>
      </c>
      <c r="CJ353" s="36">
        <v>42690</v>
      </c>
      <c r="CK353" s="36">
        <v>42690</v>
      </c>
      <c r="CL353" s="36">
        <v>42690</v>
      </c>
      <c r="CM353" s="36">
        <v>42690</v>
      </c>
      <c r="CN353" s="37">
        <v>42690</v>
      </c>
      <c r="CO353" s="60">
        <v>2.4305582046508789E-2</v>
      </c>
      <c r="CP353" s="64"/>
      <c r="CQ353" s="64"/>
      <c r="CR353" s="65"/>
      <c r="CS353" s="63">
        <v>1.75</v>
      </c>
      <c r="CT353" s="63">
        <v>3.25</v>
      </c>
      <c r="CU353" s="63">
        <v>3.25</v>
      </c>
      <c r="CV353" s="63">
        <v>3.25</v>
      </c>
      <c r="CW353" s="63">
        <v>3.25</v>
      </c>
      <c r="CX353" s="63">
        <v>3.25</v>
      </c>
      <c r="CY353" s="63">
        <v>3.25</v>
      </c>
      <c r="CZ353" s="63">
        <v>3.25</v>
      </c>
      <c r="DA353" s="40" t="s">
        <v>84</v>
      </c>
      <c r="DB353" s="41"/>
      <c r="DC353" s="41"/>
      <c r="DD353" s="41"/>
      <c r="DE353" s="41"/>
      <c r="DF353" s="42"/>
      <c r="DG353" s="49"/>
      <c r="DH353" s="49"/>
      <c r="DI353" s="49"/>
      <c r="DJ353" s="49"/>
      <c r="DK353" s="49"/>
      <c r="DL353" s="49"/>
    </row>
    <row r="354" spans="1:116" s="6" customFormat="1" ht="12" customHeight="1">
      <c r="A354" s="50">
        <v>347</v>
      </c>
      <c r="B354" s="50"/>
      <c r="C354" s="50"/>
      <c r="D354" s="50"/>
      <c r="E354" s="57" t="s">
        <v>654</v>
      </c>
      <c r="F354" s="58"/>
      <c r="G354" s="58"/>
      <c r="H354" s="58"/>
      <c r="I354" s="58"/>
      <c r="J354" s="58"/>
      <c r="K354" s="59"/>
      <c r="L354" s="38" t="s">
        <v>648</v>
      </c>
      <c r="M354" s="38" t="s">
        <v>572</v>
      </c>
      <c r="N354" s="38" t="s">
        <v>572</v>
      </c>
      <c r="O354" s="38" t="s">
        <v>572</v>
      </c>
      <c r="P354" s="38" t="s">
        <v>572</v>
      </c>
      <c r="Q354" s="38" t="s">
        <v>572</v>
      </c>
      <c r="R354" s="38" t="s">
        <v>572</v>
      </c>
      <c r="S354" s="57" t="s">
        <v>86</v>
      </c>
      <c r="T354" s="58"/>
      <c r="U354" s="58"/>
      <c r="V354" s="58"/>
      <c r="W354" s="58"/>
      <c r="X354" s="59"/>
      <c r="Y354" s="40">
        <v>10</v>
      </c>
      <c r="Z354" s="41"/>
      <c r="AA354" s="41"/>
      <c r="AB354" s="41"/>
      <c r="AC354" s="42"/>
      <c r="AD354" s="43" t="s">
        <v>1472</v>
      </c>
      <c r="AE354" s="44" t="s">
        <v>268</v>
      </c>
      <c r="AF354" s="44" t="s">
        <v>268</v>
      </c>
      <c r="AG354" s="44" t="s">
        <v>268</v>
      </c>
      <c r="AH354" s="45" t="s">
        <v>268</v>
      </c>
      <c r="AI354" s="23"/>
      <c r="AJ354" s="25"/>
      <c r="AK354" s="25"/>
      <c r="AL354" s="25"/>
      <c r="AM354" s="25"/>
      <c r="AN354" s="25">
        <v>0</v>
      </c>
      <c r="AO354" s="25">
        <v>0</v>
      </c>
      <c r="AP354" s="25"/>
      <c r="AQ354" s="25"/>
      <c r="AR354" s="25">
        <v>0</v>
      </c>
      <c r="AS354" s="25"/>
      <c r="AT354" s="25"/>
      <c r="AU354" s="25"/>
      <c r="AV354" s="25">
        <v>0</v>
      </c>
      <c r="AW354" s="25">
        <v>0</v>
      </c>
      <c r="AX354" s="25">
        <v>0</v>
      </c>
      <c r="AY354" s="25">
        <v>0</v>
      </c>
      <c r="AZ354" s="25">
        <v>0</v>
      </c>
      <c r="BA354" s="25">
        <v>0</v>
      </c>
      <c r="BB354" s="46"/>
      <c r="BC354" s="46"/>
      <c r="BD354" s="46"/>
      <c r="BE354" s="46"/>
      <c r="BF354" s="46"/>
      <c r="BG354" s="46"/>
      <c r="BH354" s="46"/>
      <c r="BI354" s="46"/>
      <c r="BJ354" s="25"/>
      <c r="BK354" s="34">
        <v>0.94166666269302368</v>
      </c>
      <c r="BL354" s="35">
        <v>0.94166666269302368</v>
      </c>
      <c r="BM354" s="35">
        <v>0.94166666269302368</v>
      </c>
      <c r="BN354" s="35">
        <v>0.94166666269302368</v>
      </c>
      <c r="BO354" s="35">
        <v>0.94166666269302368</v>
      </c>
      <c r="BP354" s="36">
        <v>42691</v>
      </c>
      <c r="BQ354" s="36">
        <v>42691</v>
      </c>
      <c r="BR354" s="36">
        <v>42691</v>
      </c>
      <c r="BS354" s="36">
        <v>42691</v>
      </c>
      <c r="BT354" s="37">
        <v>42691</v>
      </c>
      <c r="BU354" s="34">
        <v>7.6388888992369175E-3</v>
      </c>
      <c r="BV354" s="35">
        <v>7.6388888992369175E-3</v>
      </c>
      <c r="BW354" s="35">
        <v>7.6388888992369175E-3</v>
      </c>
      <c r="BX354" s="35">
        <v>7.6388888992369175E-3</v>
      </c>
      <c r="BY354" s="35">
        <v>7.6388888992369175E-3</v>
      </c>
      <c r="BZ354" s="36">
        <v>42692</v>
      </c>
      <c r="CA354" s="36">
        <v>42691</v>
      </c>
      <c r="CB354" s="36">
        <v>42691</v>
      </c>
      <c r="CC354" s="36">
        <v>42691</v>
      </c>
      <c r="CD354" s="37">
        <v>42691</v>
      </c>
      <c r="CE354" s="34">
        <v>7.6388888992369175E-3</v>
      </c>
      <c r="CF354" s="35">
        <v>7.6388888992369175E-3</v>
      </c>
      <c r="CG354" s="35">
        <v>7.6388888992369175E-3</v>
      </c>
      <c r="CH354" s="35">
        <v>7.6388888992369175E-3</v>
      </c>
      <c r="CI354" s="35">
        <v>7.6388888992369175E-3</v>
      </c>
      <c r="CJ354" s="36">
        <v>42692</v>
      </c>
      <c r="CK354" s="36">
        <v>42691</v>
      </c>
      <c r="CL354" s="36">
        <v>42691</v>
      </c>
      <c r="CM354" s="36">
        <v>42691</v>
      </c>
      <c r="CN354" s="37">
        <v>42691</v>
      </c>
      <c r="CO354" s="60">
        <v>23.065972226206213</v>
      </c>
      <c r="CP354" s="64"/>
      <c r="CQ354" s="64"/>
      <c r="CR354" s="65"/>
      <c r="CS354" s="63">
        <v>3.25</v>
      </c>
      <c r="CT354" s="63">
        <v>3.25</v>
      </c>
      <c r="CU354" s="63">
        <v>3.25</v>
      </c>
      <c r="CV354" s="63">
        <v>3.25</v>
      </c>
      <c r="CW354" s="63">
        <v>3.25</v>
      </c>
      <c r="CX354" s="63">
        <v>3.25</v>
      </c>
      <c r="CY354" s="63">
        <v>3.25</v>
      </c>
      <c r="CZ354" s="63">
        <v>3.25</v>
      </c>
      <c r="DA354" s="40" t="s">
        <v>84</v>
      </c>
      <c r="DB354" s="41"/>
      <c r="DC354" s="41"/>
      <c r="DD354" s="41"/>
      <c r="DE354" s="41"/>
      <c r="DF354" s="42"/>
      <c r="DG354" s="49"/>
      <c r="DH354" s="49"/>
      <c r="DI354" s="49"/>
      <c r="DJ354" s="49"/>
      <c r="DK354" s="49"/>
      <c r="DL354" s="49"/>
    </row>
    <row r="355" spans="1:116" s="6" customFormat="1" ht="12" customHeight="1">
      <c r="A355" s="50">
        <v>348</v>
      </c>
      <c r="B355" s="50"/>
      <c r="C355" s="50"/>
      <c r="D355" s="50"/>
      <c r="E355" s="57" t="s">
        <v>654</v>
      </c>
      <c r="F355" s="58"/>
      <c r="G355" s="58"/>
      <c r="H355" s="58"/>
      <c r="I355" s="58"/>
      <c r="J355" s="58"/>
      <c r="K355" s="59"/>
      <c r="L355" s="38" t="s">
        <v>1518</v>
      </c>
      <c r="M355" s="38" t="s">
        <v>573</v>
      </c>
      <c r="N355" s="38" t="s">
        <v>573</v>
      </c>
      <c r="O355" s="38" t="s">
        <v>573</v>
      </c>
      <c r="P355" s="38" t="s">
        <v>573</v>
      </c>
      <c r="Q355" s="38" t="s">
        <v>573</v>
      </c>
      <c r="R355" s="38" t="s">
        <v>573</v>
      </c>
      <c r="S355" s="57" t="s">
        <v>86</v>
      </c>
      <c r="T355" s="58"/>
      <c r="U355" s="58"/>
      <c r="V355" s="58"/>
      <c r="W355" s="58"/>
      <c r="X355" s="59"/>
      <c r="Y355" s="40">
        <v>10</v>
      </c>
      <c r="Z355" s="41"/>
      <c r="AA355" s="41"/>
      <c r="AB355" s="41"/>
      <c r="AC355" s="42"/>
      <c r="AD355" s="43" t="s">
        <v>1473</v>
      </c>
      <c r="AE355" s="44" t="s">
        <v>268</v>
      </c>
      <c r="AF355" s="44" t="s">
        <v>268</v>
      </c>
      <c r="AG355" s="44" t="s">
        <v>268</v>
      </c>
      <c r="AH355" s="45" t="s">
        <v>268</v>
      </c>
      <c r="AI355" s="23"/>
      <c r="AJ355" s="25"/>
      <c r="AK355" s="25"/>
      <c r="AL355" s="25"/>
      <c r="AM355" s="25"/>
      <c r="AN355" s="25">
        <v>4</v>
      </c>
      <c r="AO355" s="25">
        <v>2</v>
      </c>
      <c r="AP355" s="25"/>
      <c r="AQ355" s="25"/>
      <c r="AR355" s="25">
        <v>6</v>
      </c>
      <c r="AS355" s="25"/>
      <c r="AT355" s="25"/>
      <c r="AU355" s="25"/>
      <c r="AV355" s="25">
        <v>0</v>
      </c>
      <c r="AW355" s="25">
        <v>5</v>
      </c>
      <c r="AX355" s="25">
        <v>-1</v>
      </c>
      <c r="AY355" s="25">
        <v>6</v>
      </c>
      <c r="AZ355" s="25">
        <v>0</v>
      </c>
      <c r="BA355" s="25">
        <v>5</v>
      </c>
      <c r="BB355" s="46"/>
      <c r="BC355" s="46"/>
      <c r="BD355" s="46"/>
      <c r="BE355" s="46"/>
      <c r="BF355" s="46"/>
      <c r="BG355" s="46"/>
      <c r="BH355" s="46"/>
      <c r="BI355" s="46"/>
      <c r="BJ355" s="25"/>
      <c r="BK355" s="34">
        <v>0.10694444179534912</v>
      </c>
      <c r="BL355" s="35">
        <v>0.10694444179534912</v>
      </c>
      <c r="BM355" s="35">
        <v>0.10694444179534912</v>
      </c>
      <c r="BN355" s="35">
        <v>0.10694444179534912</v>
      </c>
      <c r="BO355" s="35">
        <v>0.10694444179534912</v>
      </c>
      <c r="BP355" s="36">
        <v>42692</v>
      </c>
      <c r="BQ355" s="36">
        <v>42692</v>
      </c>
      <c r="BR355" s="36">
        <v>42692</v>
      </c>
      <c r="BS355" s="36">
        <v>42692</v>
      </c>
      <c r="BT355" s="37">
        <v>42692</v>
      </c>
      <c r="BU355" s="34">
        <v>0.38124999403953552</v>
      </c>
      <c r="BV355" s="35">
        <v>0.38124999403953552</v>
      </c>
      <c r="BW355" s="35">
        <v>0.38124999403953552</v>
      </c>
      <c r="BX355" s="35">
        <v>0.38124999403953552</v>
      </c>
      <c r="BY355" s="35">
        <v>0.38124999403953552</v>
      </c>
      <c r="BZ355" s="36">
        <v>42692</v>
      </c>
      <c r="CA355" s="36">
        <v>42692</v>
      </c>
      <c r="CB355" s="36">
        <v>42692</v>
      </c>
      <c r="CC355" s="36">
        <v>42692</v>
      </c>
      <c r="CD355" s="37">
        <v>42692</v>
      </c>
      <c r="CE355" s="34">
        <v>0.38124999403953552</v>
      </c>
      <c r="CF355" s="35">
        <v>0.38124999403953552</v>
      </c>
      <c r="CG355" s="35">
        <v>0.38124999403953552</v>
      </c>
      <c r="CH355" s="35">
        <v>0.38124999403953552</v>
      </c>
      <c r="CI355" s="35">
        <v>0.38124999403953552</v>
      </c>
      <c r="CJ355" s="36">
        <v>42692</v>
      </c>
      <c r="CK355" s="36">
        <v>42692</v>
      </c>
      <c r="CL355" s="36">
        <v>42692</v>
      </c>
      <c r="CM355" s="36">
        <v>42692</v>
      </c>
      <c r="CN355" s="37">
        <v>42692</v>
      </c>
      <c r="CO355" s="60">
        <v>0.2743055522441864</v>
      </c>
      <c r="CP355" s="64"/>
      <c r="CQ355" s="64"/>
      <c r="CR355" s="65"/>
      <c r="CS355" s="63">
        <v>3</v>
      </c>
      <c r="CT355" s="63">
        <v>3.25</v>
      </c>
      <c r="CU355" s="63">
        <v>3.25</v>
      </c>
      <c r="CV355" s="63">
        <v>3.25</v>
      </c>
      <c r="CW355" s="63">
        <v>3.25</v>
      </c>
      <c r="CX355" s="63">
        <v>3.25</v>
      </c>
      <c r="CY355" s="63">
        <v>3.25</v>
      </c>
      <c r="CZ355" s="63">
        <v>3.25</v>
      </c>
      <c r="DA355" s="40" t="s">
        <v>84</v>
      </c>
      <c r="DB355" s="41"/>
      <c r="DC355" s="41"/>
      <c r="DD355" s="41"/>
      <c r="DE355" s="41"/>
      <c r="DF355" s="42"/>
      <c r="DG355" s="49"/>
      <c r="DH355" s="49"/>
      <c r="DI355" s="49"/>
      <c r="DJ355" s="49"/>
      <c r="DK355" s="49"/>
      <c r="DL355" s="49"/>
    </row>
    <row r="356" spans="1:116" s="6" customFormat="1" ht="12" customHeight="1">
      <c r="A356" s="50">
        <v>349</v>
      </c>
      <c r="B356" s="50"/>
      <c r="C356" s="50"/>
      <c r="D356" s="50"/>
      <c r="E356" s="57" t="s">
        <v>654</v>
      </c>
      <c r="F356" s="58"/>
      <c r="G356" s="58"/>
      <c r="H356" s="58"/>
      <c r="I356" s="58"/>
      <c r="J356" s="58"/>
      <c r="K356" s="59"/>
      <c r="L356" s="38" t="s">
        <v>635</v>
      </c>
      <c r="M356" s="38" t="s">
        <v>528</v>
      </c>
      <c r="N356" s="38" t="s">
        <v>528</v>
      </c>
      <c r="O356" s="38" t="s">
        <v>528</v>
      </c>
      <c r="P356" s="38" t="s">
        <v>528</v>
      </c>
      <c r="Q356" s="38" t="s">
        <v>528</v>
      </c>
      <c r="R356" s="38" t="s">
        <v>528</v>
      </c>
      <c r="S356" s="57" t="s">
        <v>86</v>
      </c>
      <c r="T356" s="58"/>
      <c r="U356" s="58"/>
      <c r="V356" s="58"/>
      <c r="W356" s="58"/>
      <c r="X356" s="59"/>
      <c r="Y356" s="40">
        <v>10</v>
      </c>
      <c r="Z356" s="41"/>
      <c r="AA356" s="41"/>
      <c r="AB356" s="41"/>
      <c r="AC356" s="42"/>
      <c r="AD356" s="43" t="s">
        <v>1474</v>
      </c>
      <c r="AE356" s="44" t="s">
        <v>268</v>
      </c>
      <c r="AF356" s="44" t="s">
        <v>268</v>
      </c>
      <c r="AG356" s="44" t="s">
        <v>268</v>
      </c>
      <c r="AH356" s="45" t="s">
        <v>268</v>
      </c>
      <c r="AI356" s="23"/>
      <c r="AJ356" s="25"/>
      <c r="AK356" s="25"/>
      <c r="AL356" s="25"/>
      <c r="AM356" s="25"/>
      <c r="AN356" s="25">
        <v>0</v>
      </c>
      <c r="AO356" s="25">
        <v>2</v>
      </c>
      <c r="AP356" s="25"/>
      <c r="AQ356" s="25"/>
      <c r="AR356" s="25">
        <v>2</v>
      </c>
      <c r="AS356" s="25"/>
      <c r="AT356" s="25"/>
      <c r="AU356" s="25"/>
      <c r="AV356" s="25">
        <v>0</v>
      </c>
      <c r="AW356" s="25">
        <v>2</v>
      </c>
      <c r="AX356" s="25">
        <v>1</v>
      </c>
      <c r="AY356" s="25">
        <v>0</v>
      </c>
      <c r="AZ356" s="25">
        <v>1</v>
      </c>
      <c r="BA356" s="25">
        <v>2</v>
      </c>
      <c r="BB356" s="46"/>
      <c r="BC356" s="46"/>
      <c r="BD356" s="46"/>
      <c r="BE356" s="46"/>
      <c r="BF356" s="46"/>
      <c r="BG356" s="46"/>
      <c r="BH356" s="46"/>
      <c r="BI356" s="46"/>
      <c r="BJ356" s="25"/>
      <c r="BK356" s="34">
        <v>0.43541666865348816</v>
      </c>
      <c r="BL356" s="35">
        <v>0.43541666865348816</v>
      </c>
      <c r="BM356" s="35">
        <v>0.43541666865348816</v>
      </c>
      <c r="BN356" s="35">
        <v>0.43541666865348816</v>
      </c>
      <c r="BO356" s="35">
        <v>0.43541666865348816</v>
      </c>
      <c r="BP356" s="36">
        <v>42693</v>
      </c>
      <c r="BQ356" s="36">
        <v>42693</v>
      </c>
      <c r="BR356" s="36">
        <v>42693</v>
      </c>
      <c r="BS356" s="36">
        <v>42693</v>
      </c>
      <c r="BT356" s="37">
        <v>42693</v>
      </c>
      <c r="BU356" s="34">
        <v>0.47361111640930176</v>
      </c>
      <c r="BV356" s="35">
        <v>0.47361111640930176</v>
      </c>
      <c r="BW356" s="35">
        <v>0.47361111640930176</v>
      </c>
      <c r="BX356" s="35">
        <v>0.47361111640930176</v>
      </c>
      <c r="BY356" s="35">
        <v>0.47361111640930176</v>
      </c>
      <c r="BZ356" s="36">
        <v>42693</v>
      </c>
      <c r="CA356" s="36">
        <v>42693</v>
      </c>
      <c r="CB356" s="36">
        <v>42693</v>
      </c>
      <c r="CC356" s="36">
        <v>42693</v>
      </c>
      <c r="CD356" s="37">
        <v>42693</v>
      </c>
      <c r="CE356" s="34">
        <v>0.47361111640930176</v>
      </c>
      <c r="CF356" s="35">
        <v>0.47361111640930176</v>
      </c>
      <c r="CG356" s="35">
        <v>0.47361111640930176</v>
      </c>
      <c r="CH356" s="35">
        <v>0.47361111640930176</v>
      </c>
      <c r="CI356" s="35">
        <v>0.47361111640930176</v>
      </c>
      <c r="CJ356" s="36">
        <v>42693</v>
      </c>
      <c r="CK356" s="36">
        <v>42693</v>
      </c>
      <c r="CL356" s="36">
        <v>42693</v>
      </c>
      <c r="CM356" s="36">
        <v>42693</v>
      </c>
      <c r="CN356" s="37">
        <v>42693</v>
      </c>
      <c r="CO356" s="60">
        <v>3.8194447755813599E-2</v>
      </c>
      <c r="CP356" s="64"/>
      <c r="CQ356" s="64"/>
      <c r="CR356" s="65"/>
      <c r="CS356" s="63">
        <v>0.75</v>
      </c>
      <c r="CT356" s="63">
        <v>3.25</v>
      </c>
      <c r="CU356" s="63">
        <v>3.25</v>
      </c>
      <c r="CV356" s="63">
        <v>3.25</v>
      </c>
      <c r="CW356" s="63">
        <v>3.25</v>
      </c>
      <c r="CX356" s="63">
        <v>3.25</v>
      </c>
      <c r="CY356" s="63">
        <v>3.25</v>
      </c>
      <c r="CZ356" s="63">
        <v>3.25</v>
      </c>
      <c r="DA356" s="40" t="s">
        <v>84</v>
      </c>
      <c r="DB356" s="41"/>
      <c r="DC356" s="41"/>
      <c r="DD356" s="41"/>
      <c r="DE356" s="41"/>
      <c r="DF356" s="42"/>
      <c r="DG356" s="49"/>
      <c r="DH356" s="49"/>
      <c r="DI356" s="49"/>
      <c r="DJ356" s="49"/>
      <c r="DK356" s="49"/>
      <c r="DL356" s="49"/>
    </row>
    <row r="357" spans="1:116" s="6" customFormat="1" ht="12" customHeight="1">
      <c r="A357" s="50">
        <v>350</v>
      </c>
      <c r="B357" s="50"/>
      <c r="C357" s="50"/>
      <c r="D357" s="50"/>
      <c r="E357" s="57" t="s">
        <v>654</v>
      </c>
      <c r="F357" s="58"/>
      <c r="G357" s="58"/>
      <c r="H357" s="58"/>
      <c r="I357" s="58"/>
      <c r="J357" s="58"/>
      <c r="K357" s="59"/>
      <c r="L357" s="38" t="s">
        <v>198</v>
      </c>
      <c r="M357" s="38" t="s">
        <v>102</v>
      </c>
      <c r="N357" s="38" t="s">
        <v>102</v>
      </c>
      <c r="O357" s="38" t="s">
        <v>102</v>
      </c>
      <c r="P357" s="38" t="s">
        <v>102</v>
      </c>
      <c r="Q357" s="38" t="s">
        <v>102</v>
      </c>
      <c r="R357" s="38" t="s">
        <v>102</v>
      </c>
      <c r="S357" s="57" t="s">
        <v>86</v>
      </c>
      <c r="T357" s="58"/>
      <c r="U357" s="58"/>
      <c r="V357" s="58"/>
      <c r="W357" s="58"/>
      <c r="X357" s="59"/>
      <c r="Y357" s="40">
        <v>10</v>
      </c>
      <c r="Z357" s="41"/>
      <c r="AA357" s="41"/>
      <c r="AB357" s="41"/>
      <c r="AC357" s="42"/>
      <c r="AD357" s="43" t="s">
        <v>1475</v>
      </c>
      <c r="AE357" s="44" t="s">
        <v>268</v>
      </c>
      <c r="AF357" s="44" t="s">
        <v>268</v>
      </c>
      <c r="AG357" s="44" t="s">
        <v>268</v>
      </c>
      <c r="AH357" s="45" t="s">
        <v>268</v>
      </c>
      <c r="AI357" s="23"/>
      <c r="AJ357" s="25"/>
      <c r="AK357" s="25"/>
      <c r="AL357" s="25"/>
      <c r="AM357" s="25"/>
      <c r="AN357" s="25">
        <v>0</v>
      </c>
      <c r="AO357" s="25">
        <v>0</v>
      </c>
      <c r="AP357" s="25"/>
      <c r="AQ357" s="25"/>
      <c r="AR357" s="25">
        <v>0</v>
      </c>
      <c r="AS357" s="25"/>
      <c r="AT357" s="25"/>
      <c r="AU357" s="25"/>
      <c r="AV357" s="25">
        <v>0</v>
      </c>
      <c r="AW357" s="25">
        <v>0</v>
      </c>
      <c r="AX357" s="25">
        <v>0</v>
      </c>
      <c r="AY357" s="25">
        <v>0</v>
      </c>
      <c r="AZ357" s="25">
        <v>0</v>
      </c>
      <c r="BA357" s="25">
        <v>0</v>
      </c>
      <c r="BB357" s="46"/>
      <c r="BC357" s="46"/>
      <c r="BD357" s="46"/>
      <c r="BE357" s="46"/>
      <c r="BF357" s="46"/>
      <c r="BG357" s="46"/>
      <c r="BH357" s="46"/>
      <c r="BI357" s="46"/>
      <c r="BJ357" s="25"/>
      <c r="BK357" s="34">
        <v>0.96944445371627808</v>
      </c>
      <c r="BL357" s="35">
        <v>0.96944445371627808</v>
      </c>
      <c r="BM357" s="35">
        <v>0.96944445371627808</v>
      </c>
      <c r="BN357" s="35">
        <v>0.96944445371627808</v>
      </c>
      <c r="BO357" s="35">
        <v>0.96944445371627808</v>
      </c>
      <c r="BP357" s="36">
        <v>42694</v>
      </c>
      <c r="BQ357" s="36">
        <v>42694</v>
      </c>
      <c r="BR357" s="36">
        <v>42694</v>
      </c>
      <c r="BS357" s="36">
        <v>42694</v>
      </c>
      <c r="BT357" s="37">
        <v>42694</v>
      </c>
      <c r="BU357" s="34">
        <v>1.1111111380159855E-2</v>
      </c>
      <c r="BV357" s="35">
        <v>1.1111111380159855E-2</v>
      </c>
      <c r="BW357" s="35">
        <v>1.1111111380159855E-2</v>
      </c>
      <c r="BX357" s="35">
        <v>1.1111111380159855E-2</v>
      </c>
      <c r="BY357" s="35">
        <v>1.1111111380159855E-2</v>
      </c>
      <c r="BZ357" s="36">
        <v>42695</v>
      </c>
      <c r="CA357" s="36">
        <v>42694</v>
      </c>
      <c r="CB357" s="36">
        <v>42694</v>
      </c>
      <c r="CC357" s="36">
        <v>42694</v>
      </c>
      <c r="CD357" s="37">
        <v>42694</v>
      </c>
      <c r="CE357" s="34">
        <v>1.1111111380159855E-2</v>
      </c>
      <c r="CF357" s="35">
        <v>1.1111111380159855E-2</v>
      </c>
      <c r="CG357" s="35">
        <v>1.1111111380159855E-2</v>
      </c>
      <c r="CH357" s="35">
        <v>1.1111111380159855E-2</v>
      </c>
      <c r="CI357" s="35">
        <v>1.1111111380159855E-2</v>
      </c>
      <c r="CJ357" s="36">
        <v>42695</v>
      </c>
      <c r="CK357" s="36">
        <v>42694</v>
      </c>
      <c r="CL357" s="36">
        <v>42694</v>
      </c>
      <c r="CM357" s="36">
        <v>42694</v>
      </c>
      <c r="CN357" s="37">
        <v>42694</v>
      </c>
      <c r="CO357" s="60">
        <v>23.041666657663882</v>
      </c>
      <c r="CP357" s="64"/>
      <c r="CQ357" s="64"/>
      <c r="CR357" s="65"/>
      <c r="CS357" s="63">
        <v>4.25</v>
      </c>
      <c r="CT357" s="63">
        <v>3.25</v>
      </c>
      <c r="CU357" s="63">
        <v>3.25</v>
      </c>
      <c r="CV357" s="63">
        <v>3.25</v>
      </c>
      <c r="CW357" s="63">
        <v>3.25</v>
      </c>
      <c r="CX357" s="63">
        <v>3.25</v>
      </c>
      <c r="CY357" s="63">
        <v>3.25</v>
      </c>
      <c r="CZ357" s="63">
        <v>3.25</v>
      </c>
      <c r="DA357" s="40" t="s">
        <v>84</v>
      </c>
      <c r="DB357" s="41"/>
      <c r="DC357" s="41"/>
      <c r="DD357" s="41"/>
      <c r="DE357" s="41"/>
      <c r="DF357" s="42"/>
      <c r="DG357" s="49"/>
      <c r="DH357" s="49"/>
      <c r="DI357" s="49"/>
      <c r="DJ357" s="49"/>
      <c r="DK357" s="49"/>
      <c r="DL357" s="49"/>
    </row>
    <row r="358" spans="1:116" s="6" customFormat="1" ht="12" customHeight="1">
      <c r="A358" s="50">
        <v>351</v>
      </c>
      <c r="B358" s="50"/>
      <c r="C358" s="50"/>
      <c r="D358" s="50"/>
      <c r="E358" s="57" t="s">
        <v>654</v>
      </c>
      <c r="F358" s="58"/>
      <c r="G358" s="58"/>
      <c r="H358" s="58"/>
      <c r="I358" s="58"/>
      <c r="J358" s="58"/>
      <c r="K358" s="59"/>
      <c r="L358" s="38" t="s">
        <v>245</v>
      </c>
      <c r="M358" s="38" t="s">
        <v>574</v>
      </c>
      <c r="N358" s="38" t="s">
        <v>574</v>
      </c>
      <c r="O358" s="38" t="s">
        <v>574</v>
      </c>
      <c r="P358" s="38" t="s">
        <v>574</v>
      </c>
      <c r="Q358" s="38" t="s">
        <v>574</v>
      </c>
      <c r="R358" s="38" t="s">
        <v>574</v>
      </c>
      <c r="S358" s="57" t="s">
        <v>86</v>
      </c>
      <c r="T358" s="58"/>
      <c r="U358" s="58"/>
      <c r="V358" s="58"/>
      <c r="W358" s="58"/>
      <c r="X358" s="59"/>
      <c r="Y358" s="40">
        <v>10</v>
      </c>
      <c r="Z358" s="41"/>
      <c r="AA358" s="41"/>
      <c r="AB358" s="41"/>
      <c r="AC358" s="42"/>
      <c r="AD358" s="43" t="s">
        <v>1476</v>
      </c>
      <c r="AE358" s="44" t="s">
        <v>268</v>
      </c>
      <c r="AF358" s="44" t="s">
        <v>268</v>
      </c>
      <c r="AG358" s="44" t="s">
        <v>268</v>
      </c>
      <c r="AH358" s="45" t="s">
        <v>268</v>
      </c>
      <c r="AI358" s="23"/>
      <c r="AJ358" s="23"/>
      <c r="AK358" s="23"/>
      <c r="AL358" s="23"/>
      <c r="AM358" s="23"/>
      <c r="AN358" s="25">
        <v>0</v>
      </c>
      <c r="AO358" s="25">
        <v>0</v>
      </c>
      <c r="AP358" s="23"/>
      <c r="AQ358" s="23"/>
      <c r="AR358" s="25">
        <v>0</v>
      </c>
      <c r="AS358" s="23"/>
      <c r="AT358" s="23"/>
      <c r="AU358" s="23"/>
      <c r="AV358" s="25">
        <v>0</v>
      </c>
      <c r="AW358" s="25">
        <v>0</v>
      </c>
      <c r="AX358" s="25">
        <v>0</v>
      </c>
      <c r="AY358" s="25">
        <v>0</v>
      </c>
      <c r="AZ358" s="25">
        <v>0</v>
      </c>
      <c r="BA358" s="25">
        <v>0</v>
      </c>
      <c r="BB358" s="40"/>
      <c r="BC358" s="41"/>
      <c r="BD358" s="41"/>
      <c r="BE358" s="42"/>
      <c r="BF358" s="40"/>
      <c r="BG358" s="41"/>
      <c r="BH358" s="41"/>
      <c r="BI358" s="42"/>
      <c r="BJ358" s="23"/>
      <c r="BK358" s="34">
        <v>0.93958336114883423</v>
      </c>
      <c r="BL358" s="35">
        <v>0.93958336114883423</v>
      </c>
      <c r="BM358" s="35">
        <v>0.93958336114883423</v>
      </c>
      <c r="BN358" s="35">
        <v>0.93958336114883423</v>
      </c>
      <c r="BO358" s="35">
        <v>0.93958336114883423</v>
      </c>
      <c r="BP358" s="36">
        <v>42698</v>
      </c>
      <c r="BQ358" s="36">
        <v>42698</v>
      </c>
      <c r="BR358" s="36">
        <v>42698</v>
      </c>
      <c r="BS358" s="36">
        <v>42698</v>
      </c>
      <c r="BT358" s="37">
        <v>42698</v>
      </c>
      <c r="BU358" s="34">
        <v>2.43055559694767E-2</v>
      </c>
      <c r="BV358" s="35">
        <v>2.43055559694767E-2</v>
      </c>
      <c r="BW358" s="35">
        <v>2.43055559694767E-2</v>
      </c>
      <c r="BX358" s="35">
        <v>2.43055559694767E-2</v>
      </c>
      <c r="BY358" s="35">
        <v>2.43055559694767E-2</v>
      </c>
      <c r="BZ358" s="36">
        <v>42699</v>
      </c>
      <c r="CA358" s="36">
        <v>42698</v>
      </c>
      <c r="CB358" s="36">
        <v>42698</v>
      </c>
      <c r="CC358" s="36">
        <v>42698</v>
      </c>
      <c r="CD358" s="37">
        <v>42698</v>
      </c>
      <c r="CE358" s="34">
        <v>2.43055559694767E-2</v>
      </c>
      <c r="CF358" s="35">
        <v>2.43055559694767E-2</v>
      </c>
      <c r="CG358" s="35">
        <v>2.43055559694767E-2</v>
      </c>
      <c r="CH358" s="35">
        <v>2.43055559694767E-2</v>
      </c>
      <c r="CI358" s="35">
        <v>2.43055559694767E-2</v>
      </c>
      <c r="CJ358" s="36">
        <v>42699</v>
      </c>
      <c r="CK358" s="36">
        <v>42698</v>
      </c>
      <c r="CL358" s="36">
        <v>42698</v>
      </c>
      <c r="CM358" s="36">
        <v>42698</v>
      </c>
      <c r="CN358" s="37">
        <v>42698</v>
      </c>
      <c r="CO358" s="60">
        <v>23.084722194820642</v>
      </c>
      <c r="CP358" s="64"/>
      <c r="CQ358" s="64"/>
      <c r="CR358" s="65"/>
      <c r="CS358" s="63">
        <v>2.25</v>
      </c>
      <c r="CT358" s="63">
        <v>3.25</v>
      </c>
      <c r="CU358" s="63">
        <v>3.25</v>
      </c>
      <c r="CV358" s="63">
        <v>3.25</v>
      </c>
      <c r="CW358" s="63">
        <v>3.25</v>
      </c>
      <c r="CX358" s="63">
        <v>3.25</v>
      </c>
      <c r="CY358" s="63">
        <v>3.25</v>
      </c>
      <c r="CZ358" s="63">
        <v>3.25</v>
      </c>
      <c r="DA358" s="40" t="s">
        <v>84</v>
      </c>
      <c r="DB358" s="41"/>
      <c r="DC358" s="41"/>
      <c r="DD358" s="41"/>
      <c r="DE358" s="41"/>
      <c r="DF358" s="42"/>
      <c r="DG358" s="54"/>
      <c r="DH358" s="55"/>
      <c r="DI358" s="55"/>
      <c r="DJ358" s="55"/>
      <c r="DK358" s="55"/>
      <c r="DL358" s="56"/>
    </row>
    <row r="359" spans="1:116" s="6" customFormat="1" ht="12" customHeight="1">
      <c r="A359" s="50">
        <v>352</v>
      </c>
      <c r="B359" s="50"/>
      <c r="C359" s="50"/>
      <c r="D359" s="50"/>
      <c r="E359" s="57" t="s">
        <v>654</v>
      </c>
      <c r="F359" s="58"/>
      <c r="G359" s="58"/>
      <c r="H359" s="58"/>
      <c r="I359" s="58"/>
      <c r="J359" s="58"/>
      <c r="K359" s="59"/>
      <c r="L359" s="38" t="s">
        <v>245</v>
      </c>
      <c r="M359" s="38" t="s">
        <v>110</v>
      </c>
      <c r="N359" s="38" t="s">
        <v>110</v>
      </c>
      <c r="O359" s="38" t="s">
        <v>110</v>
      </c>
      <c r="P359" s="38" t="s">
        <v>110</v>
      </c>
      <c r="Q359" s="38" t="s">
        <v>110</v>
      </c>
      <c r="R359" s="38" t="s">
        <v>110</v>
      </c>
      <c r="S359" s="57" t="s">
        <v>86</v>
      </c>
      <c r="T359" s="58"/>
      <c r="U359" s="58"/>
      <c r="V359" s="58"/>
      <c r="W359" s="58"/>
      <c r="X359" s="59"/>
      <c r="Y359" s="40">
        <v>10</v>
      </c>
      <c r="Z359" s="41"/>
      <c r="AA359" s="41"/>
      <c r="AB359" s="41"/>
      <c r="AC359" s="42"/>
      <c r="AD359" s="43" t="s">
        <v>1477</v>
      </c>
      <c r="AE359" s="44" t="s">
        <v>268</v>
      </c>
      <c r="AF359" s="44" t="s">
        <v>268</v>
      </c>
      <c r="AG359" s="44" t="s">
        <v>268</v>
      </c>
      <c r="AH359" s="45" t="s">
        <v>268</v>
      </c>
      <c r="AI359" s="23"/>
      <c r="AJ359" s="25"/>
      <c r="AK359" s="25"/>
      <c r="AL359" s="25"/>
      <c r="AM359" s="25"/>
      <c r="AN359" s="25">
        <v>0</v>
      </c>
      <c r="AO359" s="25">
        <v>0</v>
      </c>
      <c r="AP359" s="25"/>
      <c r="AQ359" s="25"/>
      <c r="AR359" s="25">
        <v>0</v>
      </c>
      <c r="AS359" s="25"/>
      <c r="AT359" s="25"/>
      <c r="AU359" s="25"/>
      <c r="AV359" s="25">
        <v>0</v>
      </c>
      <c r="AW359" s="25">
        <v>0</v>
      </c>
      <c r="AX359" s="25">
        <v>0</v>
      </c>
      <c r="AY359" s="25">
        <v>0</v>
      </c>
      <c r="AZ359" s="25">
        <v>0</v>
      </c>
      <c r="BA359" s="25">
        <v>0</v>
      </c>
      <c r="BB359" s="46"/>
      <c r="BC359" s="46"/>
      <c r="BD359" s="46"/>
      <c r="BE359" s="46"/>
      <c r="BF359" s="46"/>
      <c r="BG359" s="46"/>
      <c r="BH359" s="46"/>
      <c r="BI359" s="46"/>
      <c r="BJ359" s="25"/>
      <c r="BK359" s="34">
        <v>0.3645833432674408</v>
      </c>
      <c r="BL359" s="35">
        <v>0.3645833432674408</v>
      </c>
      <c r="BM359" s="35">
        <v>0.3645833432674408</v>
      </c>
      <c r="BN359" s="35">
        <v>0.3645833432674408</v>
      </c>
      <c r="BO359" s="35">
        <v>0.3645833432674408</v>
      </c>
      <c r="BP359" s="36">
        <v>42698</v>
      </c>
      <c r="BQ359" s="36">
        <v>42698</v>
      </c>
      <c r="BR359" s="36">
        <v>42698</v>
      </c>
      <c r="BS359" s="36">
        <v>42698</v>
      </c>
      <c r="BT359" s="37">
        <v>42698</v>
      </c>
      <c r="BU359" s="34">
        <v>0.62638890743255615</v>
      </c>
      <c r="BV359" s="35">
        <v>0.62638890743255615</v>
      </c>
      <c r="BW359" s="35">
        <v>0.62638890743255615</v>
      </c>
      <c r="BX359" s="35">
        <v>0.62638890743255615</v>
      </c>
      <c r="BY359" s="35">
        <v>0.62638890743255615</v>
      </c>
      <c r="BZ359" s="36">
        <v>42698</v>
      </c>
      <c r="CA359" s="36">
        <v>42698</v>
      </c>
      <c r="CB359" s="36">
        <v>42698</v>
      </c>
      <c r="CC359" s="36">
        <v>42698</v>
      </c>
      <c r="CD359" s="37">
        <v>42698</v>
      </c>
      <c r="CE359" s="34">
        <v>0.62638890743255615</v>
      </c>
      <c r="CF359" s="35">
        <v>0.62638890743255615</v>
      </c>
      <c r="CG359" s="35">
        <v>0.62638890743255615</v>
      </c>
      <c r="CH359" s="35">
        <v>0.62638890743255615</v>
      </c>
      <c r="CI359" s="35">
        <v>0.62638890743255615</v>
      </c>
      <c r="CJ359" s="36">
        <v>42698</v>
      </c>
      <c r="CK359" s="36">
        <v>42698</v>
      </c>
      <c r="CL359" s="36">
        <v>42698</v>
      </c>
      <c r="CM359" s="36">
        <v>42698</v>
      </c>
      <c r="CN359" s="37">
        <v>42698</v>
      </c>
      <c r="CO359" s="60">
        <v>24.261805564165115</v>
      </c>
      <c r="CP359" s="64"/>
      <c r="CQ359" s="64"/>
      <c r="CR359" s="65"/>
      <c r="CS359" s="63">
        <v>1.75</v>
      </c>
      <c r="CT359" s="63">
        <v>3.25</v>
      </c>
      <c r="CU359" s="63">
        <v>3.25</v>
      </c>
      <c r="CV359" s="63">
        <v>3.25</v>
      </c>
      <c r="CW359" s="63">
        <v>3.25</v>
      </c>
      <c r="CX359" s="63">
        <v>3.25</v>
      </c>
      <c r="CY359" s="63">
        <v>3.25</v>
      </c>
      <c r="CZ359" s="63">
        <v>3.25</v>
      </c>
      <c r="DA359" s="40" t="s">
        <v>84</v>
      </c>
      <c r="DB359" s="41"/>
      <c r="DC359" s="41"/>
      <c r="DD359" s="41"/>
      <c r="DE359" s="41"/>
      <c r="DF359" s="42"/>
      <c r="DG359" s="49"/>
      <c r="DH359" s="49"/>
      <c r="DI359" s="49"/>
      <c r="DJ359" s="49"/>
      <c r="DK359" s="49"/>
      <c r="DL359" s="49"/>
    </row>
    <row r="360" spans="1:116" s="6" customFormat="1" ht="12" customHeight="1">
      <c r="A360" s="50">
        <v>353</v>
      </c>
      <c r="B360" s="50"/>
      <c r="C360" s="50"/>
      <c r="D360" s="50"/>
      <c r="E360" s="57" t="s">
        <v>654</v>
      </c>
      <c r="F360" s="58"/>
      <c r="G360" s="58"/>
      <c r="H360" s="58"/>
      <c r="I360" s="58"/>
      <c r="J360" s="58"/>
      <c r="K360" s="59"/>
      <c r="L360" s="38" t="s">
        <v>233</v>
      </c>
      <c r="M360" s="38" t="s">
        <v>160</v>
      </c>
      <c r="N360" s="38" t="s">
        <v>160</v>
      </c>
      <c r="O360" s="38" t="s">
        <v>160</v>
      </c>
      <c r="P360" s="38" t="s">
        <v>160</v>
      </c>
      <c r="Q360" s="38" t="s">
        <v>160</v>
      </c>
      <c r="R360" s="38" t="s">
        <v>160</v>
      </c>
      <c r="S360" s="57" t="s">
        <v>86</v>
      </c>
      <c r="T360" s="58"/>
      <c r="U360" s="58"/>
      <c r="V360" s="58"/>
      <c r="W360" s="58"/>
      <c r="X360" s="59"/>
      <c r="Y360" s="40">
        <v>10</v>
      </c>
      <c r="Z360" s="41"/>
      <c r="AA360" s="41"/>
      <c r="AB360" s="41"/>
      <c r="AC360" s="42"/>
      <c r="AD360" s="43" t="s">
        <v>1478</v>
      </c>
      <c r="AE360" s="44" t="s">
        <v>268</v>
      </c>
      <c r="AF360" s="44" t="s">
        <v>268</v>
      </c>
      <c r="AG360" s="44" t="s">
        <v>268</v>
      </c>
      <c r="AH360" s="45" t="s">
        <v>268</v>
      </c>
      <c r="AI360" s="23"/>
      <c r="AJ360" s="25"/>
      <c r="AK360" s="25"/>
      <c r="AL360" s="25"/>
      <c r="AM360" s="25"/>
      <c r="AN360" s="25">
        <v>0</v>
      </c>
      <c r="AO360" s="25">
        <v>0</v>
      </c>
      <c r="AP360" s="25"/>
      <c r="AQ360" s="25"/>
      <c r="AR360" s="25">
        <v>0</v>
      </c>
      <c r="AS360" s="25"/>
      <c r="AT360" s="25"/>
      <c r="AU360" s="25"/>
      <c r="AV360" s="25">
        <v>0</v>
      </c>
      <c r="AW360" s="25">
        <v>0</v>
      </c>
      <c r="AX360" s="25">
        <v>0</v>
      </c>
      <c r="AY360" s="25">
        <v>0</v>
      </c>
      <c r="AZ360" s="25">
        <v>0</v>
      </c>
      <c r="BA360" s="25">
        <v>0</v>
      </c>
      <c r="BB360" s="46"/>
      <c r="BC360" s="46"/>
      <c r="BD360" s="46"/>
      <c r="BE360" s="46"/>
      <c r="BF360" s="46"/>
      <c r="BG360" s="46"/>
      <c r="BH360" s="46"/>
      <c r="BI360" s="46"/>
      <c r="BJ360" s="25"/>
      <c r="BK360" s="34">
        <v>0.90277779102325439</v>
      </c>
      <c r="BL360" s="35">
        <v>0.90277779102325439</v>
      </c>
      <c r="BM360" s="35">
        <v>0.90277779102325439</v>
      </c>
      <c r="BN360" s="35">
        <v>0.90277779102325439</v>
      </c>
      <c r="BO360" s="35">
        <v>0.90277779102325439</v>
      </c>
      <c r="BP360" s="36">
        <v>42698</v>
      </c>
      <c r="BQ360" s="36">
        <v>42698</v>
      </c>
      <c r="BR360" s="36">
        <v>42698</v>
      </c>
      <c r="BS360" s="36">
        <v>42698</v>
      </c>
      <c r="BT360" s="37">
        <v>42698</v>
      </c>
      <c r="BU360" s="34">
        <v>0.97569441795349121</v>
      </c>
      <c r="BV360" s="35">
        <v>0.97569441795349121</v>
      </c>
      <c r="BW360" s="35">
        <v>0.97569441795349121</v>
      </c>
      <c r="BX360" s="35">
        <v>0.97569441795349121</v>
      </c>
      <c r="BY360" s="35">
        <v>0.97569441795349121</v>
      </c>
      <c r="BZ360" s="36">
        <v>42698</v>
      </c>
      <c r="CA360" s="36">
        <v>42698</v>
      </c>
      <c r="CB360" s="36">
        <v>42698</v>
      </c>
      <c r="CC360" s="36">
        <v>42698</v>
      </c>
      <c r="CD360" s="37">
        <v>42698</v>
      </c>
      <c r="CE360" s="34">
        <v>0.97569441795349121</v>
      </c>
      <c r="CF360" s="35">
        <v>0.97569441795349121</v>
      </c>
      <c r="CG360" s="35">
        <v>0.97569441795349121</v>
      </c>
      <c r="CH360" s="35">
        <v>0.97569441795349121</v>
      </c>
      <c r="CI360" s="35">
        <v>0.97569441795349121</v>
      </c>
      <c r="CJ360" s="36">
        <v>42698</v>
      </c>
      <c r="CK360" s="36">
        <v>42698</v>
      </c>
      <c r="CL360" s="36">
        <v>42698</v>
      </c>
      <c r="CM360" s="36">
        <v>42698</v>
      </c>
      <c r="CN360" s="37">
        <v>42698</v>
      </c>
      <c r="CO360" s="60">
        <v>7.2916626930236816E-2</v>
      </c>
      <c r="CP360" s="64"/>
      <c r="CQ360" s="64"/>
      <c r="CR360" s="65"/>
      <c r="CS360" s="63">
        <v>4.25</v>
      </c>
      <c r="CT360" s="63">
        <v>3.25</v>
      </c>
      <c r="CU360" s="63">
        <v>3.25</v>
      </c>
      <c r="CV360" s="63">
        <v>3.25</v>
      </c>
      <c r="CW360" s="63">
        <v>3.25</v>
      </c>
      <c r="CX360" s="63">
        <v>3.25</v>
      </c>
      <c r="CY360" s="63">
        <v>3.25</v>
      </c>
      <c r="CZ360" s="63">
        <v>3.25</v>
      </c>
      <c r="DA360" s="40" t="s">
        <v>84</v>
      </c>
      <c r="DB360" s="41"/>
      <c r="DC360" s="41"/>
      <c r="DD360" s="41"/>
      <c r="DE360" s="41"/>
      <c r="DF360" s="42"/>
      <c r="DG360" s="49"/>
      <c r="DH360" s="49"/>
      <c r="DI360" s="49"/>
      <c r="DJ360" s="49"/>
      <c r="DK360" s="49"/>
      <c r="DL360" s="49"/>
    </row>
    <row r="361" spans="1:116" s="6" customFormat="1" ht="12" customHeight="1">
      <c r="A361" s="50">
        <v>354</v>
      </c>
      <c r="B361" s="50"/>
      <c r="C361" s="50"/>
      <c r="D361" s="50"/>
      <c r="E361" s="57" t="s">
        <v>654</v>
      </c>
      <c r="F361" s="58"/>
      <c r="G361" s="58"/>
      <c r="H361" s="58"/>
      <c r="I361" s="58"/>
      <c r="J361" s="58"/>
      <c r="K361" s="59"/>
      <c r="L361" s="38" t="s">
        <v>194</v>
      </c>
      <c r="M361" s="38" t="s">
        <v>155</v>
      </c>
      <c r="N361" s="38" t="s">
        <v>155</v>
      </c>
      <c r="O361" s="38" t="s">
        <v>155</v>
      </c>
      <c r="P361" s="38" t="s">
        <v>155</v>
      </c>
      <c r="Q361" s="38" t="s">
        <v>155</v>
      </c>
      <c r="R361" s="38" t="s">
        <v>155</v>
      </c>
      <c r="S361" s="57" t="s">
        <v>86</v>
      </c>
      <c r="T361" s="58"/>
      <c r="U361" s="58"/>
      <c r="V361" s="58"/>
      <c r="W361" s="58"/>
      <c r="X361" s="59"/>
      <c r="Y361" s="40">
        <v>10</v>
      </c>
      <c r="Z361" s="41"/>
      <c r="AA361" s="41"/>
      <c r="AB361" s="41"/>
      <c r="AC361" s="42"/>
      <c r="AD361" s="43" t="s">
        <v>1479</v>
      </c>
      <c r="AE361" s="44" t="s">
        <v>268</v>
      </c>
      <c r="AF361" s="44" t="s">
        <v>268</v>
      </c>
      <c r="AG361" s="44" t="s">
        <v>268</v>
      </c>
      <c r="AH361" s="45" t="s">
        <v>268</v>
      </c>
      <c r="AI361" s="23"/>
      <c r="AJ361" s="25"/>
      <c r="AK361" s="25"/>
      <c r="AL361" s="25"/>
      <c r="AM361" s="25"/>
      <c r="AN361" s="25">
        <v>0</v>
      </c>
      <c r="AO361" s="25">
        <v>0</v>
      </c>
      <c r="AP361" s="25"/>
      <c r="AQ361" s="25"/>
      <c r="AR361" s="25">
        <v>0</v>
      </c>
      <c r="AS361" s="25"/>
      <c r="AT361" s="25"/>
      <c r="AU361" s="25"/>
      <c r="AV361" s="25">
        <v>0</v>
      </c>
      <c r="AW361" s="25">
        <v>0</v>
      </c>
      <c r="AX361" s="25">
        <v>0</v>
      </c>
      <c r="AY361" s="25">
        <v>0</v>
      </c>
      <c r="AZ361" s="25">
        <v>0</v>
      </c>
      <c r="BA361" s="25">
        <v>0</v>
      </c>
      <c r="BB361" s="46"/>
      <c r="BC361" s="46"/>
      <c r="BD361" s="46"/>
      <c r="BE361" s="46"/>
      <c r="BF361" s="46"/>
      <c r="BG361" s="46"/>
      <c r="BH361" s="46"/>
      <c r="BI361" s="46"/>
      <c r="BJ361" s="25"/>
      <c r="BK361" s="34">
        <v>0.61180555820465088</v>
      </c>
      <c r="BL361" s="35">
        <v>0.61180555820465088</v>
      </c>
      <c r="BM361" s="35">
        <v>0.61180555820465088</v>
      </c>
      <c r="BN361" s="35">
        <v>0.61180555820465088</v>
      </c>
      <c r="BO361" s="35">
        <v>0.61180555820465088</v>
      </c>
      <c r="BP361" s="36">
        <v>42700</v>
      </c>
      <c r="BQ361" s="36">
        <v>42700</v>
      </c>
      <c r="BR361" s="36">
        <v>42700</v>
      </c>
      <c r="BS361" s="36">
        <v>42700</v>
      </c>
      <c r="BT361" s="37">
        <v>42700</v>
      </c>
      <c r="BU361" s="34">
        <v>0.64930558204650879</v>
      </c>
      <c r="BV361" s="35">
        <v>0.64930558204650879</v>
      </c>
      <c r="BW361" s="35">
        <v>0.64930558204650879</v>
      </c>
      <c r="BX361" s="35">
        <v>0.64930558204650879</v>
      </c>
      <c r="BY361" s="35">
        <v>0.64930558204650879</v>
      </c>
      <c r="BZ361" s="36">
        <v>42700</v>
      </c>
      <c r="CA361" s="36">
        <v>42700</v>
      </c>
      <c r="CB361" s="36">
        <v>42700</v>
      </c>
      <c r="CC361" s="36">
        <v>42700</v>
      </c>
      <c r="CD361" s="37">
        <v>42700</v>
      </c>
      <c r="CE361" s="34">
        <v>0.64930558204650879</v>
      </c>
      <c r="CF361" s="35">
        <v>0.64930558204650879</v>
      </c>
      <c r="CG361" s="35">
        <v>0.64930558204650879</v>
      </c>
      <c r="CH361" s="35">
        <v>0.64930558204650879</v>
      </c>
      <c r="CI361" s="35">
        <v>0.64930558204650879</v>
      </c>
      <c r="CJ361" s="36">
        <v>42700</v>
      </c>
      <c r="CK361" s="36">
        <v>42700</v>
      </c>
      <c r="CL361" s="36">
        <v>42700</v>
      </c>
      <c r="CM361" s="36">
        <v>42700</v>
      </c>
      <c r="CN361" s="37">
        <v>42700</v>
      </c>
      <c r="CO361" s="60">
        <v>3.750002384185791E-2</v>
      </c>
      <c r="CP361" s="64"/>
      <c r="CQ361" s="64"/>
      <c r="CR361" s="65"/>
      <c r="CS361" s="63">
        <v>0.5</v>
      </c>
      <c r="CT361" s="63">
        <v>3.25</v>
      </c>
      <c r="CU361" s="63">
        <v>3.25</v>
      </c>
      <c r="CV361" s="63">
        <v>3.25</v>
      </c>
      <c r="CW361" s="63">
        <v>3.25</v>
      </c>
      <c r="CX361" s="63">
        <v>3.25</v>
      </c>
      <c r="CY361" s="63">
        <v>3.25</v>
      </c>
      <c r="CZ361" s="63">
        <v>3.25</v>
      </c>
      <c r="DA361" s="40" t="s">
        <v>84</v>
      </c>
      <c r="DB361" s="41"/>
      <c r="DC361" s="41"/>
      <c r="DD361" s="41"/>
      <c r="DE361" s="41"/>
      <c r="DF361" s="42"/>
      <c r="DG361" s="49"/>
      <c r="DH361" s="49"/>
      <c r="DI361" s="49"/>
      <c r="DJ361" s="49"/>
      <c r="DK361" s="49"/>
      <c r="DL361" s="49"/>
    </row>
    <row r="362" spans="1:116" s="6" customFormat="1" ht="12" customHeight="1">
      <c r="A362" s="50">
        <v>355</v>
      </c>
      <c r="B362" s="50"/>
      <c r="C362" s="50"/>
      <c r="D362" s="50"/>
      <c r="E362" s="57" t="s">
        <v>654</v>
      </c>
      <c r="F362" s="58"/>
      <c r="G362" s="58"/>
      <c r="H362" s="58"/>
      <c r="I362" s="58"/>
      <c r="J362" s="58"/>
      <c r="K362" s="59"/>
      <c r="L362" s="38" t="s">
        <v>603</v>
      </c>
      <c r="M362" s="38" t="s">
        <v>141</v>
      </c>
      <c r="N362" s="38" t="s">
        <v>141</v>
      </c>
      <c r="O362" s="38" t="s">
        <v>141</v>
      </c>
      <c r="P362" s="38" t="s">
        <v>141</v>
      </c>
      <c r="Q362" s="38" t="s">
        <v>141</v>
      </c>
      <c r="R362" s="38" t="s">
        <v>141</v>
      </c>
      <c r="S362" s="57" t="s">
        <v>86</v>
      </c>
      <c r="T362" s="58"/>
      <c r="U362" s="58"/>
      <c r="V362" s="58"/>
      <c r="W362" s="58"/>
      <c r="X362" s="59"/>
      <c r="Y362" s="40">
        <v>10</v>
      </c>
      <c r="Z362" s="41"/>
      <c r="AA362" s="41"/>
      <c r="AB362" s="41"/>
      <c r="AC362" s="42"/>
      <c r="AD362" s="43" t="s">
        <v>1480</v>
      </c>
      <c r="AE362" s="44" t="s">
        <v>268</v>
      </c>
      <c r="AF362" s="44" t="s">
        <v>268</v>
      </c>
      <c r="AG362" s="44" t="s">
        <v>268</v>
      </c>
      <c r="AH362" s="45" t="s">
        <v>268</v>
      </c>
      <c r="AI362" s="23"/>
      <c r="AJ362" s="25"/>
      <c r="AK362" s="25"/>
      <c r="AL362" s="25"/>
      <c r="AM362" s="25"/>
      <c r="AN362" s="25">
        <v>0</v>
      </c>
      <c r="AO362" s="25">
        <v>0</v>
      </c>
      <c r="AP362" s="25"/>
      <c r="AQ362" s="25"/>
      <c r="AR362" s="25">
        <v>0</v>
      </c>
      <c r="AS362" s="25"/>
      <c r="AT362" s="25"/>
      <c r="AU362" s="25"/>
      <c r="AV362" s="25">
        <v>0</v>
      </c>
      <c r="AW362" s="25">
        <v>0</v>
      </c>
      <c r="AX362" s="25">
        <v>0</v>
      </c>
      <c r="AY362" s="25">
        <v>0</v>
      </c>
      <c r="AZ362" s="25">
        <v>0</v>
      </c>
      <c r="BA362" s="25">
        <v>0</v>
      </c>
      <c r="BB362" s="46"/>
      <c r="BC362" s="46"/>
      <c r="BD362" s="46"/>
      <c r="BE362" s="46"/>
      <c r="BF362" s="46"/>
      <c r="BG362" s="46"/>
      <c r="BH362" s="46"/>
      <c r="BI362" s="46"/>
      <c r="BJ362" s="25"/>
      <c r="BK362" s="34">
        <v>0.1458333283662796</v>
      </c>
      <c r="BL362" s="35">
        <v>0.1458333283662796</v>
      </c>
      <c r="BM362" s="35">
        <v>0.1458333283662796</v>
      </c>
      <c r="BN362" s="35">
        <v>0.1458333283662796</v>
      </c>
      <c r="BO362" s="35">
        <v>0.1458333283662796</v>
      </c>
      <c r="BP362" s="36">
        <v>42700</v>
      </c>
      <c r="BQ362" s="36">
        <v>42700</v>
      </c>
      <c r="BR362" s="36">
        <v>42700</v>
      </c>
      <c r="BS362" s="36">
        <v>42700</v>
      </c>
      <c r="BT362" s="37">
        <v>42700</v>
      </c>
      <c r="BU362" s="34">
        <v>0.1875</v>
      </c>
      <c r="BV362" s="35">
        <v>0.1875</v>
      </c>
      <c r="BW362" s="35">
        <v>0.1875</v>
      </c>
      <c r="BX362" s="35">
        <v>0.1875</v>
      </c>
      <c r="BY362" s="35">
        <v>0.1875</v>
      </c>
      <c r="BZ362" s="36">
        <v>42700</v>
      </c>
      <c r="CA362" s="36">
        <v>42700</v>
      </c>
      <c r="CB362" s="36">
        <v>42700</v>
      </c>
      <c r="CC362" s="36">
        <v>42700</v>
      </c>
      <c r="CD362" s="37">
        <v>42700</v>
      </c>
      <c r="CE362" s="34">
        <v>0.1875</v>
      </c>
      <c r="CF362" s="35">
        <v>0.1875</v>
      </c>
      <c r="CG362" s="35">
        <v>0.1875</v>
      </c>
      <c r="CH362" s="35">
        <v>0.1875</v>
      </c>
      <c r="CI362" s="35">
        <v>0.1875</v>
      </c>
      <c r="CJ362" s="36">
        <v>42700</v>
      </c>
      <c r="CK362" s="36">
        <v>42700</v>
      </c>
      <c r="CL362" s="36">
        <v>42700</v>
      </c>
      <c r="CM362" s="36">
        <v>42700</v>
      </c>
      <c r="CN362" s="37">
        <v>42700</v>
      </c>
      <c r="CO362" s="60">
        <v>4.1666671633720398E-2</v>
      </c>
      <c r="CP362" s="64"/>
      <c r="CQ362" s="64"/>
      <c r="CR362" s="65"/>
      <c r="CS362" s="63">
        <v>1</v>
      </c>
      <c r="CT362" s="63">
        <v>3.25</v>
      </c>
      <c r="CU362" s="63">
        <v>3.25</v>
      </c>
      <c r="CV362" s="63">
        <v>3.25</v>
      </c>
      <c r="CW362" s="63">
        <v>3.25</v>
      </c>
      <c r="CX362" s="63">
        <v>3.25</v>
      </c>
      <c r="CY362" s="63">
        <v>3.25</v>
      </c>
      <c r="CZ362" s="63">
        <v>3.25</v>
      </c>
      <c r="DA362" s="40" t="s">
        <v>84</v>
      </c>
      <c r="DB362" s="41"/>
      <c r="DC362" s="41"/>
      <c r="DD362" s="41"/>
      <c r="DE362" s="41"/>
      <c r="DF362" s="42"/>
      <c r="DG362" s="49"/>
      <c r="DH362" s="49"/>
      <c r="DI362" s="49"/>
      <c r="DJ362" s="49"/>
      <c r="DK362" s="49"/>
      <c r="DL362" s="49"/>
    </row>
    <row r="363" spans="1:116" s="6" customFormat="1" ht="12" customHeight="1">
      <c r="A363" s="50">
        <v>356</v>
      </c>
      <c r="B363" s="50"/>
      <c r="C363" s="50"/>
      <c r="D363" s="50"/>
      <c r="E363" s="57" t="s">
        <v>654</v>
      </c>
      <c r="F363" s="58"/>
      <c r="G363" s="58"/>
      <c r="H363" s="58"/>
      <c r="I363" s="58"/>
      <c r="J363" s="58"/>
      <c r="K363" s="59"/>
      <c r="L363" s="38" t="s">
        <v>588</v>
      </c>
      <c r="M363" s="38" t="s">
        <v>575</v>
      </c>
      <c r="N363" s="38" t="s">
        <v>575</v>
      </c>
      <c r="O363" s="38" t="s">
        <v>575</v>
      </c>
      <c r="P363" s="38" t="s">
        <v>575</v>
      </c>
      <c r="Q363" s="38" t="s">
        <v>575</v>
      </c>
      <c r="R363" s="38" t="s">
        <v>575</v>
      </c>
      <c r="S363" s="57" t="s">
        <v>86</v>
      </c>
      <c r="T363" s="58"/>
      <c r="U363" s="58"/>
      <c r="V363" s="58"/>
      <c r="W363" s="58"/>
      <c r="X363" s="59"/>
      <c r="Y363" s="40">
        <v>10</v>
      </c>
      <c r="Z363" s="41"/>
      <c r="AA363" s="41"/>
      <c r="AB363" s="41"/>
      <c r="AC363" s="42"/>
      <c r="AD363" s="43" t="s">
        <v>1481</v>
      </c>
      <c r="AE363" s="44" t="s">
        <v>268</v>
      </c>
      <c r="AF363" s="44" t="s">
        <v>268</v>
      </c>
      <c r="AG363" s="44" t="s">
        <v>268</v>
      </c>
      <c r="AH363" s="45" t="s">
        <v>268</v>
      </c>
      <c r="AI363" s="23"/>
      <c r="AJ363" s="25"/>
      <c r="AK363" s="25"/>
      <c r="AL363" s="25"/>
      <c r="AM363" s="25"/>
      <c r="AN363" s="25">
        <v>2</v>
      </c>
      <c r="AO363" s="25">
        <v>10</v>
      </c>
      <c r="AP363" s="25"/>
      <c r="AQ363" s="25"/>
      <c r="AR363" s="25">
        <v>12</v>
      </c>
      <c r="AS363" s="25"/>
      <c r="AT363" s="25"/>
      <c r="AU363" s="25"/>
      <c r="AV363" s="25">
        <v>2</v>
      </c>
      <c r="AW363" s="25">
        <v>10</v>
      </c>
      <c r="AX363" s="25">
        <v>10</v>
      </c>
      <c r="AY363" s="25">
        <v>2</v>
      </c>
      <c r="AZ363" s="25">
        <v>0</v>
      </c>
      <c r="BA363" s="25">
        <v>12</v>
      </c>
      <c r="BB363" s="46"/>
      <c r="BC363" s="46"/>
      <c r="BD363" s="46"/>
      <c r="BE363" s="46"/>
      <c r="BF363" s="46"/>
      <c r="BG363" s="46"/>
      <c r="BH363" s="46"/>
      <c r="BI363" s="46"/>
      <c r="BJ363" s="25"/>
      <c r="BK363" s="34">
        <v>0.50763887166976929</v>
      </c>
      <c r="BL363" s="35">
        <v>0.50763887166976929</v>
      </c>
      <c r="BM363" s="35">
        <v>0.50763887166976929</v>
      </c>
      <c r="BN363" s="35">
        <v>0.50763887166976929</v>
      </c>
      <c r="BO363" s="35">
        <v>0.50763887166976929</v>
      </c>
      <c r="BP363" s="36">
        <v>42700</v>
      </c>
      <c r="BQ363" s="36">
        <v>42700</v>
      </c>
      <c r="BR363" s="36">
        <v>42700</v>
      </c>
      <c r="BS363" s="36">
        <v>42700</v>
      </c>
      <c r="BT363" s="37">
        <v>42700</v>
      </c>
      <c r="BU363" s="34">
        <v>0.53611111640930176</v>
      </c>
      <c r="BV363" s="35">
        <v>0.53611111640930176</v>
      </c>
      <c r="BW363" s="35">
        <v>0.53611111640930176</v>
      </c>
      <c r="BX363" s="35">
        <v>0.53611111640930176</v>
      </c>
      <c r="BY363" s="35">
        <v>0.53611111640930176</v>
      </c>
      <c r="BZ363" s="36">
        <v>42700</v>
      </c>
      <c r="CA363" s="36">
        <v>42700</v>
      </c>
      <c r="CB363" s="36">
        <v>42700</v>
      </c>
      <c r="CC363" s="36">
        <v>42700</v>
      </c>
      <c r="CD363" s="37">
        <v>42700</v>
      </c>
      <c r="CE363" s="34">
        <v>0.53611111640930176</v>
      </c>
      <c r="CF363" s="35">
        <v>0.53611111640930176</v>
      </c>
      <c r="CG363" s="35">
        <v>0.53611111640930176</v>
      </c>
      <c r="CH363" s="35">
        <v>0.53611111640930176</v>
      </c>
      <c r="CI363" s="35">
        <v>0.53611111640930176</v>
      </c>
      <c r="CJ363" s="36">
        <v>42700</v>
      </c>
      <c r="CK363" s="36">
        <v>42700</v>
      </c>
      <c r="CL363" s="36">
        <v>42700</v>
      </c>
      <c r="CM363" s="36">
        <v>42700</v>
      </c>
      <c r="CN363" s="37">
        <v>42700</v>
      </c>
      <c r="CO363" s="60">
        <v>2.8472244739532471E-2</v>
      </c>
      <c r="CP363" s="64"/>
      <c r="CQ363" s="64"/>
      <c r="CR363" s="65"/>
      <c r="CS363" s="63">
        <v>2.25</v>
      </c>
      <c r="CT363" s="63">
        <v>3.25</v>
      </c>
      <c r="CU363" s="63">
        <v>3.25</v>
      </c>
      <c r="CV363" s="63">
        <v>3.25</v>
      </c>
      <c r="CW363" s="63">
        <v>3.25</v>
      </c>
      <c r="CX363" s="63">
        <v>3.25</v>
      </c>
      <c r="CY363" s="63">
        <v>3.25</v>
      </c>
      <c r="CZ363" s="63">
        <v>3.25</v>
      </c>
      <c r="DA363" s="40" t="s">
        <v>84</v>
      </c>
      <c r="DB363" s="41"/>
      <c r="DC363" s="41"/>
      <c r="DD363" s="41"/>
      <c r="DE363" s="41"/>
      <c r="DF363" s="42"/>
      <c r="DG363" s="49"/>
      <c r="DH363" s="49"/>
      <c r="DI363" s="49"/>
      <c r="DJ363" s="49"/>
      <c r="DK363" s="49"/>
      <c r="DL363" s="49"/>
    </row>
    <row r="364" spans="1:116" s="6" customFormat="1" ht="12" customHeight="1">
      <c r="A364" s="50">
        <v>357</v>
      </c>
      <c r="B364" s="50"/>
      <c r="C364" s="50"/>
      <c r="D364" s="50"/>
      <c r="E364" s="57" t="s">
        <v>654</v>
      </c>
      <c r="F364" s="58"/>
      <c r="G364" s="58"/>
      <c r="H364" s="58"/>
      <c r="I364" s="58"/>
      <c r="J364" s="58"/>
      <c r="K364" s="59"/>
      <c r="L364" s="38" t="s">
        <v>229</v>
      </c>
      <c r="M364" s="38" t="s">
        <v>131</v>
      </c>
      <c r="N364" s="38" t="s">
        <v>131</v>
      </c>
      <c r="O364" s="38" t="s">
        <v>131</v>
      </c>
      <c r="P364" s="38" t="s">
        <v>131</v>
      </c>
      <c r="Q364" s="38" t="s">
        <v>131</v>
      </c>
      <c r="R364" s="38" t="s">
        <v>131</v>
      </c>
      <c r="S364" s="57" t="s">
        <v>86</v>
      </c>
      <c r="T364" s="58"/>
      <c r="U364" s="58"/>
      <c r="V364" s="58"/>
      <c r="W364" s="58"/>
      <c r="X364" s="59"/>
      <c r="Y364" s="40">
        <v>10</v>
      </c>
      <c r="Z364" s="41"/>
      <c r="AA364" s="41"/>
      <c r="AB364" s="41"/>
      <c r="AC364" s="42"/>
      <c r="AD364" s="43" t="s">
        <v>1482</v>
      </c>
      <c r="AE364" s="44" t="s">
        <v>268</v>
      </c>
      <c r="AF364" s="44" t="s">
        <v>268</v>
      </c>
      <c r="AG364" s="44" t="s">
        <v>268</v>
      </c>
      <c r="AH364" s="45" t="s">
        <v>268</v>
      </c>
      <c r="AI364" s="23"/>
      <c r="AJ364" s="25"/>
      <c r="AK364" s="25"/>
      <c r="AL364" s="25"/>
      <c r="AM364" s="25"/>
      <c r="AN364" s="25">
        <v>5</v>
      </c>
      <c r="AO364" s="25">
        <v>27</v>
      </c>
      <c r="AP364" s="25"/>
      <c r="AQ364" s="25"/>
      <c r="AR364" s="25">
        <v>32</v>
      </c>
      <c r="AS364" s="25"/>
      <c r="AT364" s="25"/>
      <c r="AU364" s="25"/>
      <c r="AV364" s="25">
        <v>4</v>
      </c>
      <c r="AW364" s="25">
        <v>28</v>
      </c>
      <c r="AX364" s="25">
        <v>22</v>
      </c>
      <c r="AY364" s="25">
        <v>10</v>
      </c>
      <c r="AZ364" s="25">
        <v>0</v>
      </c>
      <c r="BA364" s="25">
        <v>32</v>
      </c>
      <c r="BB364" s="46"/>
      <c r="BC364" s="46"/>
      <c r="BD364" s="46"/>
      <c r="BE364" s="46"/>
      <c r="BF364" s="46"/>
      <c r="BG364" s="46"/>
      <c r="BH364" s="46"/>
      <c r="BI364" s="46"/>
      <c r="BJ364" s="25"/>
      <c r="BK364" s="34">
        <v>0.83472222089767456</v>
      </c>
      <c r="BL364" s="35">
        <v>0.83472222089767456</v>
      </c>
      <c r="BM364" s="35">
        <v>0.83472222089767456</v>
      </c>
      <c r="BN364" s="35">
        <v>0.83472222089767456</v>
      </c>
      <c r="BO364" s="35">
        <v>0.83472222089767456</v>
      </c>
      <c r="BP364" s="36">
        <v>42703</v>
      </c>
      <c r="BQ364" s="36">
        <v>42703</v>
      </c>
      <c r="BR364" s="36">
        <v>42703</v>
      </c>
      <c r="BS364" s="36">
        <v>42703</v>
      </c>
      <c r="BT364" s="37">
        <v>42703</v>
      </c>
      <c r="BU364" s="34">
        <v>0.83472222089767456</v>
      </c>
      <c r="BV364" s="35">
        <v>0.83472222089767456</v>
      </c>
      <c r="BW364" s="35">
        <v>0.83472222089767456</v>
      </c>
      <c r="BX364" s="35">
        <v>0.83472222089767456</v>
      </c>
      <c r="BY364" s="35">
        <v>0.83472222089767456</v>
      </c>
      <c r="BZ364" s="36">
        <v>42703</v>
      </c>
      <c r="CA364" s="36">
        <v>42703</v>
      </c>
      <c r="CB364" s="36">
        <v>42703</v>
      </c>
      <c r="CC364" s="36">
        <v>42703</v>
      </c>
      <c r="CD364" s="37">
        <v>42703</v>
      </c>
      <c r="CE364" s="34">
        <v>0.83472222089767456</v>
      </c>
      <c r="CF364" s="35">
        <v>0.83472222089767456</v>
      </c>
      <c r="CG364" s="35">
        <v>0.83472222089767456</v>
      </c>
      <c r="CH364" s="35">
        <v>0.83472222089767456</v>
      </c>
      <c r="CI364" s="35">
        <v>0.83472222089767456</v>
      </c>
      <c r="CJ364" s="36">
        <v>42703</v>
      </c>
      <c r="CK364" s="36">
        <v>42703</v>
      </c>
      <c r="CL364" s="36">
        <v>42703</v>
      </c>
      <c r="CM364" s="36">
        <v>42703</v>
      </c>
      <c r="CN364" s="37">
        <v>42703</v>
      </c>
      <c r="CO364" s="60">
        <v>0</v>
      </c>
      <c r="CP364" s="64"/>
      <c r="CQ364" s="64"/>
      <c r="CR364" s="65"/>
      <c r="CS364" s="63">
        <v>4</v>
      </c>
      <c r="CT364" s="63">
        <v>3.25</v>
      </c>
      <c r="CU364" s="63">
        <v>3.25</v>
      </c>
      <c r="CV364" s="63">
        <v>3.25</v>
      </c>
      <c r="CW364" s="63">
        <v>3.25</v>
      </c>
      <c r="CX364" s="63">
        <v>3.25</v>
      </c>
      <c r="CY364" s="63">
        <v>3.25</v>
      </c>
      <c r="CZ364" s="63">
        <v>3.25</v>
      </c>
      <c r="DA364" s="40" t="s">
        <v>84</v>
      </c>
      <c r="DB364" s="41"/>
      <c r="DC364" s="41"/>
      <c r="DD364" s="41"/>
      <c r="DE364" s="41"/>
      <c r="DF364" s="42"/>
      <c r="DG364" s="49"/>
      <c r="DH364" s="49"/>
      <c r="DI364" s="49"/>
      <c r="DJ364" s="49"/>
      <c r="DK364" s="49"/>
      <c r="DL364" s="49"/>
    </row>
    <row r="365" spans="1:116" s="6" customFormat="1" ht="12" customHeight="1">
      <c r="A365" s="50">
        <v>358</v>
      </c>
      <c r="B365" s="50"/>
      <c r="C365" s="50"/>
      <c r="D365" s="50"/>
      <c r="E365" s="57" t="s">
        <v>654</v>
      </c>
      <c r="F365" s="58"/>
      <c r="G365" s="58"/>
      <c r="H365" s="58"/>
      <c r="I365" s="58"/>
      <c r="J365" s="58"/>
      <c r="K365" s="59"/>
      <c r="L365" s="38" t="s">
        <v>217</v>
      </c>
      <c r="M365" s="38" t="s">
        <v>576</v>
      </c>
      <c r="N365" s="38" t="s">
        <v>576</v>
      </c>
      <c r="O365" s="38" t="s">
        <v>576</v>
      </c>
      <c r="P365" s="38" t="s">
        <v>576</v>
      </c>
      <c r="Q365" s="38" t="s">
        <v>576</v>
      </c>
      <c r="R365" s="38" t="s">
        <v>576</v>
      </c>
      <c r="S365" s="57" t="s">
        <v>86</v>
      </c>
      <c r="T365" s="58"/>
      <c r="U365" s="58"/>
      <c r="V365" s="58"/>
      <c r="W365" s="58"/>
      <c r="X365" s="59"/>
      <c r="Y365" s="40">
        <v>6</v>
      </c>
      <c r="Z365" s="41"/>
      <c r="AA365" s="41"/>
      <c r="AB365" s="41"/>
      <c r="AC365" s="42"/>
      <c r="AD365" s="43" t="s">
        <v>1483</v>
      </c>
      <c r="AE365" s="44" t="s">
        <v>268</v>
      </c>
      <c r="AF365" s="44" t="s">
        <v>268</v>
      </c>
      <c r="AG365" s="44" t="s">
        <v>268</v>
      </c>
      <c r="AH365" s="45" t="s">
        <v>268</v>
      </c>
      <c r="AI365" s="23"/>
      <c r="AJ365" s="25"/>
      <c r="AK365" s="25"/>
      <c r="AL365" s="25"/>
      <c r="AM365" s="25"/>
      <c r="AN365" s="25">
        <v>3</v>
      </c>
      <c r="AO365" s="25">
        <v>98</v>
      </c>
      <c r="AP365" s="25"/>
      <c r="AQ365" s="25"/>
      <c r="AR365" s="25">
        <v>101</v>
      </c>
      <c r="AS365" s="25"/>
      <c r="AT365" s="25"/>
      <c r="AU365" s="25"/>
      <c r="AV365" s="25">
        <v>0</v>
      </c>
      <c r="AW365" s="25">
        <v>77</v>
      </c>
      <c r="AX365" s="25">
        <v>76</v>
      </c>
      <c r="AY365" s="25">
        <v>1</v>
      </c>
      <c r="AZ365" s="25">
        <v>0</v>
      </c>
      <c r="BA365" s="25">
        <v>77</v>
      </c>
      <c r="BB365" s="46"/>
      <c r="BC365" s="46"/>
      <c r="BD365" s="46"/>
      <c r="BE365" s="46"/>
      <c r="BF365" s="46"/>
      <c r="BG365" s="46"/>
      <c r="BH365" s="46"/>
      <c r="BI365" s="46"/>
      <c r="BJ365" s="25"/>
      <c r="BK365" s="34">
        <v>0.85902780294418335</v>
      </c>
      <c r="BL365" s="35">
        <v>0.85902780294418335</v>
      </c>
      <c r="BM365" s="35">
        <v>0.85902780294418335</v>
      </c>
      <c r="BN365" s="35">
        <v>0.85902780294418335</v>
      </c>
      <c r="BO365" s="35">
        <v>0.85902780294418335</v>
      </c>
      <c r="BP365" s="36">
        <v>42706</v>
      </c>
      <c r="BQ365" s="36">
        <v>42706</v>
      </c>
      <c r="BR365" s="36">
        <v>42706</v>
      </c>
      <c r="BS365" s="36">
        <v>42706</v>
      </c>
      <c r="BT365" s="37">
        <v>42706</v>
      </c>
      <c r="BU365" s="34">
        <v>0.93124997615814209</v>
      </c>
      <c r="BV365" s="35">
        <v>0.93124997615814209</v>
      </c>
      <c r="BW365" s="35">
        <v>0.93124997615814209</v>
      </c>
      <c r="BX365" s="35">
        <v>0.93124997615814209</v>
      </c>
      <c r="BY365" s="35">
        <v>0.93124997615814209</v>
      </c>
      <c r="BZ365" s="36">
        <v>42706</v>
      </c>
      <c r="CA365" s="36">
        <v>42706</v>
      </c>
      <c r="CB365" s="36">
        <v>42706</v>
      </c>
      <c r="CC365" s="36">
        <v>42706</v>
      </c>
      <c r="CD365" s="37">
        <v>42706</v>
      </c>
      <c r="CE365" s="34">
        <v>0.93124997615814209</v>
      </c>
      <c r="CF365" s="35">
        <v>0.93124997615814209</v>
      </c>
      <c r="CG365" s="35">
        <v>0.93124997615814209</v>
      </c>
      <c r="CH365" s="35">
        <v>0.93124997615814209</v>
      </c>
      <c r="CI365" s="35">
        <v>0.93124997615814209</v>
      </c>
      <c r="CJ365" s="36">
        <v>42706</v>
      </c>
      <c r="CK365" s="36">
        <v>42706</v>
      </c>
      <c r="CL365" s="36">
        <v>42706</v>
      </c>
      <c r="CM365" s="36">
        <v>42706</v>
      </c>
      <c r="CN365" s="37">
        <v>42706</v>
      </c>
      <c r="CO365" s="60">
        <v>7.222217321395874E-2</v>
      </c>
      <c r="CP365" s="64"/>
      <c r="CQ365" s="64"/>
      <c r="CR365" s="65"/>
      <c r="CS365" s="63">
        <v>6.75</v>
      </c>
      <c r="CT365" s="63">
        <v>3.25</v>
      </c>
      <c r="CU365" s="63">
        <v>3.25</v>
      </c>
      <c r="CV365" s="63">
        <v>3.25</v>
      </c>
      <c r="CW365" s="63">
        <v>3.25</v>
      </c>
      <c r="CX365" s="63">
        <v>3.25</v>
      </c>
      <c r="CY365" s="63">
        <v>3.25</v>
      </c>
      <c r="CZ365" s="63">
        <v>3.25</v>
      </c>
      <c r="DA365" s="40" t="s">
        <v>84</v>
      </c>
      <c r="DB365" s="41"/>
      <c r="DC365" s="41"/>
      <c r="DD365" s="41"/>
      <c r="DE365" s="41"/>
      <c r="DF365" s="42"/>
      <c r="DG365" s="49"/>
      <c r="DH365" s="49"/>
      <c r="DI365" s="49"/>
      <c r="DJ365" s="49"/>
      <c r="DK365" s="49"/>
      <c r="DL365" s="49"/>
    </row>
    <row r="366" spans="1:116" s="6" customFormat="1" ht="12" customHeight="1">
      <c r="A366" s="50">
        <v>359</v>
      </c>
      <c r="B366" s="50"/>
      <c r="C366" s="50"/>
      <c r="D366" s="50"/>
      <c r="E366" s="57" t="s">
        <v>654</v>
      </c>
      <c r="F366" s="58"/>
      <c r="G366" s="58"/>
      <c r="H366" s="58"/>
      <c r="I366" s="58"/>
      <c r="J366" s="58"/>
      <c r="K366" s="59"/>
      <c r="L366" s="38" t="s">
        <v>259</v>
      </c>
      <c r="M366" s="38" t="s">
        <v>577</v>
      </c>
      <c r="N366" s="38" t="s">
        <v>577</v>
      </c>
      <c r="O366" s="38" t="s">
        <v>577</v>
      </c>
      <c r="P366" s="38" t="s">
        <v>577</v>
      </c>
      <c r="Q366" s="38" t="s">
        <v>577</v>
      </c>
      <c r="R366" s="38" t="s">
        <v>577</v>
      </c>
      <c r="S366" s="57" t="s">
        <v>86</v>
      </c>
      <c r="T366" s="58"/>
      <c r="U366" s="58"/>
      <c r="V366" s="58"/>
      <c r="W366" s="58"/>
      <c r="X366" s="59"/>
      <c r="Y366" s="40">
        <v>6</v>
      </c>
      <c r="Z366" s="41"/>
      <c r="AA366" s="41"/>
      <c r="AB366" s="41"/>
      <c r="AC366" s="42"/>
      <c r="AD366" s="43" t="s">
        <v>1484</v>
      </c>
      <c r="AE366" s="44" t="s">
        <v>268</v>
      </c>
      <c r="AF366" s="44" t="s">
        <v>268</v>
      </c>
      <c r="AG366" s="44" t="s">
        <v>268</v>
      </c>
      <c r="AH366" s="45" t="s">
        <v>268</v>
      </c>
      <c r="AI366" s="23"/>
      <c r="AJ366" s="23"/>
      <c r="AK366" s="23"/>
      <c r="AL366" s="23"/>
      <c r="AM366" s="23"/>
      <c r="AN366" s="25">
        <v>0</v>
      </c>
      <c r="AO366" s="25">
        <v>101</v>
      </c>
      <c r="AP366" s="23"/>
      <c r="AQ366" s="23"/>
      <c r="AR366" s="25">
        <v>101</v>
      </c>
      <c r="AS366" s="23"/>
      <c r="AT366" s="23"/>
      <c r="AU366" s="23"/>
      <c r="AV366" s="25">
        <v>0</v>
      </c>
      <c r="AW366" s="25">
        <v>23</v>
      </c>
      <c r="AX366" s="25">
        <v>21</v>
      </c>
      <c r="AY366" s="25">
        <v>2</v>
      </c>
      <c r="AZ366" s="25">
        <v>0</v>
      </c>
      <c r="BA366" s="25">
        <v>23</v>
      </c>
      <c r="BB366" s="40"/>
      <c r="BC366" s="41"/>
      <c r="BD366" s="41"/>
      <c r="BE366" s="42"/>
      <c r="BF366" s="40"/>
      <c r="BG366" s="41"/>
      <c r="BH366" s="41"/>
      <c r="BI366" s="42"/>
      <c r="BJ366" s="23"/>
      <c r="BK366" s="34">
        <v>0.87708336114883423</v>
      </c>
      <c r="BL366" s="35">
        <v>0.87708336114883423</v>
      </c>
      <c r="BM366" s="35">
        <v>0.87708336114883423</v>
      </c>
      <c r="BN366" s="35">
        <v>0.87708336114883423</v>
      </c>
      <c r="BO366" s="35">
        <v>0.87708336114883423</v>
      </c>
      <c r="BP366" s="36">
        <v>42706</v>
      </c>
      <c r="BQ366" s="36">
        <v>42706</v>
      </c>
      <c r="BR366" s="36">
        <v>42706</v>
      </c>
      <c r="BS366" s="36">
        <v>42706</v>
      </c>
      <c r="BT366" s="37">
        <v>42706</v>
      </c>
      <c r="BU366" s="34">
        <v>0.88958334922790527</v>
      </c>
      <c r="BV366" s="35">
        <v>0.88958334922790527</v>
      </c>
      <c r="BW366" s="35">
        <v>0.88958334922790527</v>
      </c>
      <c r="BX366" s="35">
        <v>0.88958334922790527</v>
      </c>
      <c r="BY366" s="35">
        <v>0.88958334922790527</v>
      </c>
      <c r="BZ366" s="36">
        <v>42706</v>
      </c>
      <c r="CA366" s="36">
        <v>42706</v>
      </c>
      <c r="CB366" s="36">
        <v>42706</v>
      </c>
      <c r="CC366" s="36">
        <v>42706</v>
      </c>
      <c r="CD366" s="37">
        <v>42706</v>
      </c>
      <c r="CE366" s="34">
        <v>0.88958334922790527</v>
      </c>
      <c r="CF366" s="35">
        <v>0.88958334922790527</v>
      </c>
      <c r="CG366" s="35">
        <v>0.88958334922790527</v>
      </c>
      <c r="CH366" s="35">
        <v>0.88958334922790527</v>
      </c>
      <c r="CI366" s="35">
        <v>0.88958334922790527</v>
      </c>
      <c r="CJ366" s="36">
        <v>42706</v>
      </c>
      <c r="CK366" s="36">
        <v>42706</v>
      </c>
      <c r="CL366" s="36">
        <v>42706</v>
      </c>
      <c r="CM366" s="36">
        <v>42706</v>
      </c>
      <c r="CN366" s="37">
        <v>42706</v>
      </c>
      <c r="CO366" s="60">
        <v>1.2499988079071045E-2</v>
      </c>
      <c r="CP366" s="64"/>
      <c r="CQ366" s="64"/>
      <c r="CR366" s="65"/>
      <c r="CS366" s="63">
        <v>2.5</v>
      </c>
      <c r="CT366" s="63">
        <v>3.25</v>
      </c>
      <c r="CU366" s="63">
        <v>3.25</v>
      </c>
      <c r="CV366" s="63">
        <v>3.25</v>
      </c>
      <c r="CW366" s="63">
        <v>3.25</v>
      </c>
      <c r="CX366" s="63">
        <v>3.25</v>
      </c>
      <c r="CY366" s="63">
        <v>3.25</v>
      </c>
      <c r="CZ366" s="63">
        <v>3.25</v>
      </c>
      <c r="DA366" s="40" t="s">
        <v>84</v>
      </c>
      <c r="DB366" s="41"/>
      <c r="DC366" s="41"/>
      <c r="DD366" s="41"/>
      <c r="DE366" s="41"/>
      <c r="DF366" s="42"/>
      <c r="DG366" s="49"/>
      <c r="DH366" s="49"/>
      <c r="DI366" s="49"/>
      <c r="DJ366" s="49"/>
      <c r="DK366" s="49"/>
      <c r="DL366" s="49"/>
    </row>
    <row r="367" spans="1:116" s="6" customFormat="1" ht="12" customHeight="1">
      <c r="A367" s="50">
        <v>360</v>
      </c>
      <c r="B367" s="50"/>
      <c r="C367" s="50"/>
      <c r="D367" s="50"/>
      <c r="E367" s="57" t="s">
        <v>654</v>
      </c>
      <c r="F367" s="58"/>
      <c r="G367" s="58"/>
      <c r="H367" s="58"/>
      <c r="I367" s="58"/>
      <c r="J367" s="58"/>
      <c r="K367" s="59"/>
      <c r="L367" s="38" t="s">
        <v>612</v>
      </c>
      <c r="M367" s="38" t="s">
        <v>578</v>
      </c>
      <c r="N367" s="38" t="s">
        <v>578</v>
      </c>
      <c r="O367" s="38" t="s">
        <v>578</v>
      </c>
      <c r="P367" s="38" t="s">
        <v>578</v>
      </c>
      <c r="Q367" s="38" t="s">
        <v>578</v>
      </c>
      <c r="R367" s="38" t="s">
        <v>578</v>
      </c>
      <c r="S367" s="57" t="s">
        <v>86</v>
      </c>
      <c r="T367" s="58"/>
      <c r="U367" s="58"/>
      <c r="V367" s="58"/>
      <c r="W367" s="58"/>
      <c r="X367" s="59"/>
      <c r="Y367" s="40">
        <v>0.4</v>
      </c>
      <c r="Z367" s="41"/>
      <c r="AA367" s="41"/>
      <c r="AB367" s="41"/>
      <c r="AC367" s="42"/>
      <c r="AD367" s="43" t="s">
        <v>1485</v>
      </c>
      <c r="AE367" s="44" t="s">
        <v>268</v>
      </c>
      <c r="AF367" s="44" t="s">
        <v>268</v>
      </c>
      <c r="AG367" s="44" t="s">
        <v>268</v>
      </c>
      <c r="AH367" s="45" t="s">
        <v>268</v>
      </c>
      <c r="AI367" s="23"/>
      <c r="AJ367" s="25"/>
      <c r="AK367" s="25"/>
      <c r="AL367" s="25"/>
      <c r="AM367" s="25"/>
      <c r="AN367" s="25">
        <v>0</v>
      </c>
      <c r="AO367" s="25">
        <v>10</v>
      </c>
      <c r="AP367" s="25"/>
      <c r="AQ367" s="25"/>
      <c r="AR367" s="25">
        <v>10</v>
      </c>
      <c r="AS367" s="25"/>
      <c r="AT367" s="25"/>
      <c r="AU367" s="25"/>
      <c r="AV367" s="25">
        <v>0</v>
      </c>
      <c r="AW367" s="25">
        <v>0</v>
      </c>
      <c r="AX367" s="25">
        <v>0</v>
      </c>
      <c r="AY367" s="25">
        <v>0</v>
      </c>
      <c r="AZ367" s="25">
        <v>0</v>
      </c>
      <c r="BA367" s="25">
        <v>0</v>
      </c>
      <c r="BB367" s="46"/>
      <c r="BC367" s="46"/>
      <c r="BD367" s="46"/>
      <c r="BE367" s="46"/>
      <c r="BF367" s="46"/>
      <c r="BG367" s="46"/>
      <c r="BH367" s="46"/>
      <c r="BI367" s="46"/>
      <c r="BJ367" s="25"/>
      <c r="BK367" s="34">
        <v>0.87708336114883423</v>
      </c>
      <c r="BL367" s="35">
        <v>0.87708336114883423</v>
      </c>
      <c r="BM367" s="35">
        <v>0.87708336114883423</v>
      </c>
      <c r="BN367" s="35">
        <v>0.87708336114883423</v>
      </c>
      <c r="BO367" s="35">
        <v>0.87708336114883423</v>
      </c>
      <c r="BP367" s="36">
        <v>42706</v>
      </c>
      <c r="BQ367" s="36">
        <v>42706</v>
      </c>
      <c r="BR367" s="36">
        <v>42706</v>
      </c>
      <c r="BS367" s="36">
        <v>42706</v>
      </c>
      <c r="BT367" s="37">
        <v>42706</v>
      </c>
      <c r="BU367" s="34">
        <v>0.88958334922790527</v>
      </c>
      <c r="BV367" s="35">
        <v>0.88958334922790527</v>
      </c>
      <c r="BW367" s="35">
        <v>0.88958334922790527</v>
      </c>
      <c r="BX367" s="35">
        <v>0.88958334922790527</v>
      </c>
      <c r="BY367" s="35">
        <v>0.88958334922790527</v>
      </c>
      <c r="BZ367" s="36">
        <v>42706</v>
      </c>
      <c r="CA367" s="36">
        <v>42706</v>
      </c>
      <c r="CB367" s="36">
        <v>42706</v>
      </c>
      <c r="CC367" s="36">
        <v>42706</v>
      </c>
      <c r="CD367" s="37">
        <v>42706</v>
      </c>
      <c r="CE367" s="34">
        <v>0.88958334922790527</v>
      </c>
      <c r="CF367" s="35">
        <v>0.88958334922790527</v>
      </c>
      <c r="CG367" s="35">
        <v>0.88958334922790527</v>
      </c>
      <c r="CH367" s="35">
        <v>0.88958334922790527</v>
      </c>
      <c r="CI367" s="35">
        <v>0.88958334922790527</v>
      </c>
      <c r="CJ367" s="36">
        <v>42706</v>
      </c>
      <c r="CK367" s="36">
        <v>42706</v>
      </c>
      <c r="CL367" s="36">
        <v>42706</v>
      </c>
      <c r="CM367" s="36">
        <v>42706</v>
      </c>
      <c r="CN367" s="37">
        <v>42706</v>
      </c>
      <c r="CO367" s="60">
        <v>1.2499988079071045E-2</v>
      </c>
      <c r="CP367" s="61">
        <v>1.2499988079071045E-2</v>
      </c>
      <c r="CQ367" s="61">
        <v>1.2499988079071045E-2</v>
      </c>
      <c r="CR367" s="62">
        <v>1.2499988079071045E-2</v>
      </c>
      <c r="CS367" s="63">
        <v>0.5</v>
      </c>
      <c r="CT367" s="63">
        <v>3.25</v>
      </c>
      <c r="CU367" s="63">
        <v>3.25</v>
      </c>
      <c r="CV367" s="63">
        <v>3.25</v>
      </c>
      <c r="CW367" s="63">
        <v>3.25</v>
      </c>
      <c r="CX367" s="63">
        <v>3.25</v>
      </c>
      <c r="CY367" s="63">
        <v>3.25</v>
      </c>
      <c r="CZ367" s="63">
        <v>3.25</v>
      </c>
      <c r="DA367" s="40" t="s">
        <v>84</v>
      </c>
      <c r="DB367" s="41"/>
      <c r="DC367" s="41"/>
      <c r="DD367" s="41"/>
      <c r="DE367" s="41"/>
      <c r="DF367" s="42"/>
      <c r="DG367" s="49"/>
      <c r="DH367" s="49"/>
      <c r="DI367" s="49"/>
      <c r="DJ367" s="49"/>
      <c r="DK367" s="49"/>
      <c r="DL367" s="49"/>
    </row>
    <row r="368" spans="1:116" s="6" customFormat="1" ht="12" customHeight="1">
      <c r="A368" s="50">
        <v>361</v>
      </c>
      <c r="B368" s="50"/>
      <c r="C368" s="50"/>
      <c r="D368" s="50"/>
      <c r="E368" s="57" t="s">
        <v>654</v>
      </c>
      <c r="F368" s="58"/>
      <c r="G368" s="58"/>
      <c r="H368" s="58"/>
      <c r="I368" s="58"/>
      <c r="J368" s="58"/>
      <c r="K368" s="59"/>
      <c r="L368" s="38" t="s">
        <v>598</v>
      </c>
      <c r="M368" s="38" t="s">
        <v>443</v>
      </c>
      <c r="N368" s="38" t="s">
        <v>443</v>
      </c>
      <c r="O368" s="38" t="s">
        <v>443</v>
      </c>
      <c r="P368" s="38" t="s">
        <v>443</v>
      </c>
      <c r="Q368" s="38" t="s">
        <v>443</v>
      </c>
      <c r="R368" s="38" t="s">
        <v>443</v>
      </c>
      <c r="S368" s="57" t="s">
        <v>86</v>
      </c>
      <c r="T368" s="58"/>
      <c r="U368" s="58"/>
      <c r="V368" s="58"/>
      <c r="W368" s="58"/>
      <c r="X368" s="59"/>
      <c r="Y368" s="40">
        <v>0.4</v>
      </c>
      <c r="Z368" s="41"/>
      <c r="AA368" s="41"/>
      <c r="AB368" s="41"/>
      <c r="AC368" s="42"/>
      <c r="AD368" s="43" t="s">
        <v>1486</v>
      </c>
      <c r="AE368" s="44" t="s">
        <v>268</v>
      </c>
      <c r="AF368" s="44" t="s">
        <v>268</v>
      </c>
      <c r="AG368" s="44" t="s">
        <v>268</v>
      </c>
      <c r="AH368" s="45" t="s">
        <v>268</v>
      </c>
      <c r="AI368" s="23"/>
      <c r="AJ368" s="25"/>
      <c r="AK368" s="25"/>
      <c r="AL368" s="25"/>
      <c r="AM368" s="25"/>
      <c r="AN368" s="25">
        <v>0</v>
      </c>
      <c r="AO368" s="25">
        <v>21</v>
      </c>
      <c r="AP368" s="25"/>
      <c r="AQ368" s="25"/>
      <c r="AR368" s="25">
        <v>21</v>
      </c>
      <c r="AS368" s="25"/>
      <c r="AT368" s="25"/>
      <c r="AU368" s="25"/>
      <c r="AV368" s="25">
        <v>0</v>
      </c>
      <c r="AW368" s="25">
        <v>0</v>
      </c>
      <c r="AX368" s="25">
        <v>0</v>
      </c>
      <c r="AY368" s="25">
        <v>0</v>
      </c>
      <c r="AZ368" s="25">
        <v>0</v>
      </c>
      <c r="BA368" s="25">
        <v>0</v>
      </c>
      <c r="BB368" s="46"/>
      <c r="BC368" s="46"/>
      <c r="BD368" s="46"/>
      <c r="BE368" s="46"/>
      <c r="BF368" s="46"/>
      <c r="BG368" s="46"/>
      <c r="BH368" s="46"/>
      <c r="BI368" s="46"/>
      <c r="BJ368" s="25"/>
      <c r="BK368" s="34">
        <v>0.17499999701976776</v>
      </c>
      <c r="BL368" s="35">
        <v>0.17499999701976776</v>
      </c>
      <c r="BM368" s="35">
        <v>0.17499999701976776</v>
      </c>
      <c r="BN368" s="35">
        <v>0.17499999701976776</v>
      </c>
      <c r="BO368" s="35">
        <v>0.17499999701976776</v>
      </c>
      <c r="BP368" s="36">
        <v>42707</v>
      </c>
      <c r="BQ368" s="36">
        <v>42707</v>
      </c>
      <c r="BR368" s="36">
        <v>42707</v>
      </c>
      <c r="BS368" s="36">
        <v>42707</v>
      </c>
      <c r="BT368" s="37">
        <v>42707</v>
      </c>
      <c r="BU368" s="34">
        <v>0.22777777910232544</v>
      </c>
      <c r="BV368" s="35">
        <v>0.22777777910232544</v>
      </c>
      <c r="BW368" s="35">
        <v>0.22777777910232544</v>
      </c>
      <c r="BX368" s="35">
        <v>0.22777777910232544</v>
      </c>
      <c r="BY368" s="35">
        <v>0.22777777910232544</v>
      </c>
      <c r="BZ368" s="36">
        <v>42707</v>
      </c>
      <c r="CA368" s="36">
        <v>42707</v>
      </c>
      <c r="CB368" s="36">
        <v>42707</v>
      </c>
      <c r="CC368" s="36">
        <v>42707</v>
      </c>
      <c r="CD368" s="37">
        <v>42707</v>
      </c>
      <c r="CE368" s="34">
        <v>0.22777777910232544</v>
      </c>
      <c r="CF368" s="35">
        <v>0.22777777910232544</v>
      </c>
      <c r="CG368" s="35">
        <v>0.22777777910232544</v>
      </c>
      <c r="CH368" s="35">
        <v>0.22777777910232544</v>
      </c>
      <c r="CI368" s="35">
        <v>0.22777777910232544</v>
      </c>
      <c r="CJ368" s="36">
        <v>42707</v>
      </c>
      <c r="CK368" s="36">
        <v>42707</v>
      </c>
      <c r="CL368" s="36">
        <v>42707</v>
      </c>
      <c r="CM368" s="36">
        <v>42707</v>
      </c>
      <c r="CN368" s="37">
        <v>42707</v>
      </c>
      <c r="CO368" s="60">
        <v>5.2777782082557678E-2</v>
      </c>
      <c r="CP368" s="61">
        <v>5.2777782082557678E-2</v>
      </c>
      <c r="CQ368" s="61">
        <v>5.2777782082557678E-2</v>
      </c>
      <c r="CR368" s="62">
        <v>5.2777782082557678E-2</v>
      </c>
      <c r="CS368" s="63">
        <v>0.5</v>
      </c>
      <c r="CT368" s="63">
        <v>3.25</v>
      </c>
      <c r="CU368" s="63">
        <v>3.25</v>
      </c>
      <c r="CV368" s="63">
        <v>3.25</v>
      </c>
      <c r="CW368" s="63">
        <v>3.25</v>
      </c>
      <c r="CX368" s="63">
        <v>3.25</v>
      </c>
      <c r="CY368" s="63">
        <v>3.25</v>
      </c>
      <c r="CZ368" s="63">
        <v>3.25</v>
      </c>
      <c r="DA368" s="40" t="s">
        <v>84</v>
      </c>
      <c r="DB368" s="41"/>
      <c r="DC368" s="41"/>
      <c r="DD368" s="41"/>
      <c r="DE368" s="41"/>
      <c r="DF368" s="42"/>
      <c r="DG368" s="49"/>
      <c r="DH368" s="49"/>
      <c r="DI368" s="49"/>
      <c r="DJ368" s="49"/>
      <c r="DK368" s="49"/>
      <c r="DL368" s="49"/>
    </row>
    <row r="369" spans="1:116" s="6" customFormat="1" ht="12" customHeight="1">
      <c r="A369" s="50">
        <v>362</v>
      </c>
      <c r="B369" s="50"/>
      <c r="C369" s="50"/>
      <c r="D369" s="50"/>
      <c r="E369" s="57" t="s">
        <v>654</v>
      </c>
      <c r="F369" s="58"/>
      <c r="G369" s="58"/>
      <c r="H369" s="58"/>
      <c r="I369" s="58"/>
      <c r="J369" s="58"/>
      <c r="K369" s="59"/>
      <c r="L369" s="38" t="s">
        <v>227</v>
      </c>
      <c r="M369" s="38" t="s">
        <v>127</v>
      </c>
      <c r="N369" s="38" t="s">
        <v>127</v>
      </c>
      <c r="O369" s="38" t="s">
        <v>127</v>
      </c>
      <c r="P369" s="38" t="s">
        <v>127</v>
      </c>
      <c r="Q369" s="38" t="s">
        <v>127</v>
      </c>
      <c r="R369" s="38" t="s">
        <v>127</v>
      </c>
      <c r="S369" s="57" t="s">
        <v>86</v>
      </c>
      <c r="T369" s="58"/>
      <c r="U369" s="58"/>
      <c r="V369" s="58"/>
      <c r="W369" s="58"/>
      <c r="X369" s="59"/>
      <c r="Y369" s="40">
        <v>0.4</v>
      </c>
      <c r="Z369" s="41"/>
      <c r="AA369" s="41"/>
      <c r="AB369" s="41"/>
      <c r="AC369" s="42"/>
      <c r="AD369" s="43" t="s">
        <v>1298</v>
      </c>
      <c r="AE369" s="44" t="s">
        <v>268</v>
      </c>
      <c r="AF369" s="44" t="s">
        <v>268</v>
      </c>
      <c r="AG369" s="44" t="s">
        <v>268</v>
      </c>
      <c r="AH369" s="45" t="s">
        <v>268</v>
      </c>
      <c r="AI369" s="23"/>
      <c r="AJ369" s="25"/>
      <c r="AK369" s="25"/>
      <c r="AL369" s="25"/>
      <c r="AM369" s="25"/>
      <c r="AN369" s="25">
        <v>0</v>
      </c>
      <c r="AO369" s="25">
        <v>5</v>
      </c>
      <c r="AP369" s="25"/>
      <c r="AQ369" s="25"/>
      <c r="AR369" s="25">
        <v>5</v>
      </c>
      <c r="AS369" s="25"/>
      <c r="AT369" s="25"/>
      <c r="AU369" s="25"/>
      <c r="AV369" s="25">
        <v>0</v>
      </c>
      <c r="AW369" s="25">
        <v>0</v>
      </c>
      <c r="AX369" s="25">
        <v>0</v>
      </c>
      <c r="AY369" s="25">
        <v>0</v>
      </c>
      <c r="AZ369" s="25">
        <v>0</v>
      </c>
      <c r="BA369" s="25">
        <v>0</v>
      </c>
      <c r="BB369" s="46"/>
      <c r="BC369" s="46"/>
      <c r="BD369" s="46"/>
      <c r="BE369" s="46"/>
      <c r="BF369" s="46"/>
      <c r="BG369" s="46"/>
      <c r="BH369" s="46"/>
      <c r="BI369" s="46"/>
      <c r="BJ369" s="25"/>
      <c r="BK369" s="34">
        <v>0.17916665971279144</v>
      </c>
      <c r="BL369" s="35">
        <v>0.17916665971279144</v>
      </c>
      <c r="BM369" s="35">
        <v>0.17916665971279144</v>
      </c>
      <c r="BN369" s="35">
        <v>0.17916665971279144</v>
      </c>
      <c r="BO369" s="35">
        <v>0.17916665971279144</v>
      </c>
      <c r="BP369" s="36">
        <v>42707</v>
      </c>
      <c r="BQ369" s="36">
        <v>42707</v>
      </c>
      <c r="BR369" s="36">
        <v>42707</v>
      </c>
      <c r="BS369" s="36">
        <v>42707</v>
      </c>
      <c r="BT369" s="37">
        <v>42707</v>
      </c>
      <c r="BU369" s="34">
        <v>0.8611111044883728</v>
      </c>
      <c r="BV369" s="35">
        <v>0.8611111044883728</v>
      </c>
      <c r="BW369" s="35">
        <v>0.8611111044883728</v>
      </c>
      <c r="BX369" s="35">
        <v>0.8611111044883728</v>
      </c>
      <c r="BY369" s="35">
        <v>0.8611111044883728</v>
      </c>
      <c r="BZ369" s="36">
        <v>42707</v>
      </c>
      <c r="CA369" s="36">
        <v>42707</v>
      </c>
      <c r="CB369" s="36">
        <v>42707</v>
      </c>
      <c r="CC369" s="36">
        <v>42707</v>
      </c>
      <c r="CD369" s="37">
        <v>42707</v>
      </c>
      <c r="CE369" s="34">
        <v>0.8611111044883728</v>
      </c>
      <c r="CF369" s="35">
        <v>0.8611111044883728</v>
      </c>
      <c r="CG369" s="35">
        <v>0.8611111044883728</v>
      </c>
      <c r="CH369" s="35">
        <v>0.8611111044883728</v>
      </c>
      <c r="CI369" s="35">
        <v>0.8611111044883728</v>
      </c>
      <c r="CJ369" s="36">
        <v>42707</v>
      </c>
      <c r="CK369" s="36">
        <v>42707</v>
      </c>
      <c r="CL369" s="36">
        <v>42707</v>
      </c>
      <c r="CM369" s="36">
        <v>42707</v>
      </c>
      <c r="CN369" s="37">
        <v>42707</v>
      </c>
      <c r="CO369" s="60">
        <v>0.68194444477558136</v>
      </c>
      <c r="CP369" s="61">
        <v>0.68194444477558136</v>
      </c>
      <c r="CQ369" s="61">
        <v>0.68194444477558136</v>
      </c>
      <c r="CR369" s="62">
        <v>0.68194444477558136</v>
      </c>
      <c r="CS369" s="63">
        <v>2</v>
      </c>
      <c r="CT369" s="63">
        <v>3.25</v>
      </c>
      <c r="CU369" s="63">
        <v>3.25</v>
      </c>
      <c r="CV369" s="63">
        <v>3.25</v>
      </c>
      <c r="CW369" s="63">
        <v>3.25</v>
      </c>
      <c r="CX369" s="63">
        <v>3.25</v>
      </c>
      <c r="CY369" s="63">
        <v>3.25</v>
      </c>
      <c r="CZ369" s="63">
        <v>3.25</v>
      </c>
      <c r="DA369" s="40" t="s">
        <v>84</v>
      </c>
      <c r="DB369" s="41"/>
      <c r="DC369" s="41"/>
      <c r="DD369" s="41"/>
      <c r="DE369" s="41"/>
      <c r="DF369" s="42"/>
      <c r="DG369" s="49"/>
      <c r="DH369" s="49"/>
      <c r="DI369" s="49"/>
      <c r="DJ369" s="49"/>
      <c r="DK369" s="49"/>
      <c r="DL369" s="49"/>
    </row>
    <row r="370" spans="1:116" s="6" customFormat="1" ht="12" customHeight="1">
      <c r="A370" s="50">
        <v>363</v>
      </c>
      <c r="B370" s="50"/>
      <c r="C370" s="50"/>
      <c r="D370" s="50"/>
      <c r="E370" s="57" t="s">
        <v>654</v>
      </c>
      <c r="F370" s="58"/>
      <c r="G370" s="58"/>
      <c r="H370" s="58"/>
      <c r="I370" s="58"/>
      <c r="J370" s="58"/>
      <c r="K370" s="59"/>
      <c r="L370" s="38" t="s">
        <v>224</v>
      </c>
      <c r="M370" s="38" t="s">
        <v>145</v>
      </c>
      <c r="N370" s="38" t="s">
        <v>145</v>
      </c>
      <c r="O370" s="38" t="s">
        <v>145</v>
      </c>
      <c r="P370" s="38" t="s">
        <v>145</v>
      </c>
      <c r="Q370" s="38" t="s">
        <v>145</v>
      </c>
      <c r="R370" s="38" t="s">
        <v>145</v>
      </c>
      <c r="S370" s="57" t="s">
        <v>86</v>
      </c>
      <c r="T370" s="58"/>
      <c r="U370" s="58"/>
      <c r="V370" s="58"/>
      <c r="W370" s="58"/>
      <c r="X370" s="59"/>
      <c r="Y370" s="40">
        <v>0.4</v>
      </c>
      <c r="Z370" s="41"/>
      <c r="AA370" s="41"/>
      <c r="AB370" s="41"/>
      <c r="AC370" s="42"/>
      <c r="AD370" s="43" t="s">
        <v>1487</v>
      </c>
      <c r="AE370" s="44" t="s">
        <v>268</v>
      </c>
      <c r="AF370" s="44" t="s">
        <v>268</v>
      </c>
      <c r="AG370" s="44" t="s">
        <v>268</v>
      </c>
      <c r="AH370" s="45" t="s">
        <v>268</v>
      </c>
      <c r="AI370" s="23"/>
      <c r="AJ370" s="25"/>
      <c r="AK370" s="25"/>
      <c r="AL370" s="25"/>
      <c r="AM370" s="25"/>
      <c r="AN370" s="25">
        <v>0</v>
      </c>
      <c r="AO370" s="25">
        <v>1</v>
      </c>
      <c r="AP370" s="25"/>
      <c r="AQ370" s="25"/>
      <c r="AR370" s="25">
        <v>1</v>
      </c>
      <c r="AS370" s="25"/>
      <c r="AT370" s="25"/>
      <c r="AU370" s="25"/>
      <c r="AV370" s="25">
        <v>0</v>
      </c>
      <c r="AW370" s="25">
        <v>0</v>
      </c>
      <c r="AX370" s="25">
        <v>0</v>
      </c>
      <c r="AY370" s="25">
        <v>0</v>
      </c>
      <c r="AZ370" s="25">
        <v>0</v>
      </c>
      <c r="BA370" s="25">
        <v>0</v>
      </c>
      <c r="BB370" s="46"/>
      <c r="BC370" s="46"/>
      <c r="BD370" s="46"/>
      <c r="BE370" s="46"/>
      <c r="BF370" s="46"/>
      <c r="BG370" s="46"/>
      <c r="BH370" s="46"/>
      <c r="BI370" s="46"/>
      <c r="BJ370" s="25"/>
      <c r="BK370" s="34">
        <v>0.53263890743255615</v>
      </c>
      <c r="BL370" s="35">
        <v>0.53263890743255615</v>
      </c>
      <c r="BM370" s="35">
        <v>0.53263890743255615</v>
      </c>
      <c r="BN370" s="35">
        <v>0.53263890743255615</v>
      </c>
      <c r="BO370" s="35">
        <v>0.53263890743255615</v>
      </c>
      <c r="BP370" s="36">
        <v>42711</v>
      </c>
      <c r="BQ370" s="36">
        <v>42711</v>
      </c>
      <c r="BR370" s="36">
        <v>42711</v>
      </c>
      <c r="BS370" s="36">
        <v>42711</v>
      </c>
      <c r="BT370" s="37">
        <v>42711</v>
      </c>
      <c r="BU370" s="34">
        <v>0.53263890743255615</v>
      </c>
      <c r="BV370" s="35">
        <v>0.53263890743255615</v>
      </c>
      <c r="BW370" s="35">
        <v>0.53263890743255615</v>
      </c>
      <c r="BX370" s="35">
        <v>0.53263890743255615</v>
      </c>
      <c r="BY370" s="35">
        <v>0.53263890743255615</v>
      </c>
      <c r="BZ370" s="36">
        <v>42711</v>
      </c>
      <c r="CA370" s="36">
        <v>42711</v>
      </c>
      <c r="CB370" s="36">
        <v>42711</v>
      </c>
      <c r="CC370" s="36">
        <v>42711</v>
      </c>
      <c r="CD370" s="37">
        <v>42711</v>
      </c>
      <c r="CE370" s="34">
        <v>0.53263890743255615</v>
      </c>
      <c r="CF370" s="35">
        <v>0.53263890743255615</v>
      </c>
      <c r="CG370" s="35">
        <v>0.53263890743255615</v>
      </c>
      <c r="CH370" s="35">
        <v>0.53263890743255615</v>
      </c>
      <c r="CI370" s="35">
        <v>0.53263890743255615</v>
      </c>
      <c r="CJ370" s="36">
        <v>42711</v>
      </c>
      <c r="CK370" s="36">
        <v>42711</v>
      </c>
      <c r="CL370" s="36">
        <v>42711</v>
      </c>
      <c r="CM370" s="36">
        <v>42711</v>
      </c>
      <c r="CN370" s="37">
        <v>42711</v>
      </c>
      <c r="CO370" s="60">
        <v>0</v>
      </c>
      <c r="CP370" s="61">
        <v>0</v>
      </c>
      <c r="CQ370" s="61">
        <v>0</v>
      </c>
      <c r="CR370" s="62">
        <v>0</v>
      </c>
      <c r="CS370" s="63">
        <v>2</v>
      </c>
      <c r="CT370" s="63">
        <v>3.25</v>
      </c>
      <c r="CU370" s="63">
        <v>3.25</v>
      </c>
      <c r="CV370" s="63">
        <v>3.25</v>
      </c>
      <c r="CW370" s="63">
        <v>3.25</v>
      </c>
      <c r="CX370" s="63">
        <v>3.25</v>
      </c>
      <c r="CY370" s="63">
        <v>3.25</v>
      </c>
      <c r="CZ370" s="63">
        <v>3.25</v>
      </c>
      <c r="DA370" s="40" t="s">
        <v>84</v>
      </c>
      <c r="DB370" s="41"/>
      <c r="DC370" s="41"/>
      <c r="DD370" s="41"/>
      <c r="DE370" s="41"/>
      <c r="DF370" s="42"/>
      <c r="DG370" s="49"/>
      <c r="DH370" s="49"/>
      <c r="DI370" s="49"/>
      <c r="DJ370" s="49"/>
      <c r="DK370" s="49"/>
      <c r="DL370" s="49"/>
    </row>
    <row r="371" spans="1:116" s="6" customFormat="1" ht="12" customHeight="1">
      <c r="A371" s="50">
        <v>364</v>
      </c>
      <c r="B371" s="50"/>
      <c r="C371" s="50"/>
      <c r="D371" s="50"/>
      <c r="E371" s="57" t="s">
        <v>654</v>
      </c>
      <c r="F371" s="58"/>
      <c r="G371" s="58"/>
      <c r="H371" s="58"/>
      <c r="I371" s="58"/>
      <c r="J371" s="58"/>
      <c r="K371" s="59"/>
      <c r="L371" s="38" t="s">
        <v>649</v>
      </c>
      <c r="M371" s="38" t="s">
        <v>579</v>
      </c>
      <c r="N371" s="38" t="s">
        <v>579</v>
      </c>
      <c r="O371" s="38" t="s">
        <v>579</v>
      </c>
      <c r="P371" s="38" t="s">
        <v>579</v>
      </c>
      <c r="Q371" s="38" t="s">
        <v>579</v>
      </c>
      <c r="R371" s="38" t="s">
        <v>579</v>
      </c>
      <c r="S371" s="57" t="s">
        <v>86</v>
      </c>
      <c r="T371" s="58"/>
      <c r="U371" s="58"/>
      <c r="V371" s="58"/>
      <c r="W371" s="58"/>
      <c r="X371" s="59"/>
      <c r="Y371" s="40">
        <v>0.4</v>
      </c>
      <c r="Z371" s="41"/>
      <c r="AA371" s="41"/>
      <c r="AB371" s="41"/>
      <c r="AC371" s="42"/>
      <c r="AD371" s="43" t="s">
        <v>1488</v>
      </c>
      <c r="AE371" s="44" t="s">
        <v>268</v>
      </c>
      <c r="AF371" s="44" t="s">
        <v>268</v>
      </c>
      <c r="AG371" s="44" t="s">
        <v>268</v>
      </c>
      <c r="AH371" s="45" t="s">
        <v>268</v>
      </c>
      <c r="AI371" s="23"/>
      <c r="AJ371" s="25"/>
      <c r="AK371" s="25"/>
      <c r="AL371" s="25"/>
      <c r="AM371" s="25"/>
      <c r="AN371" s="25">
        <v>0</v>
      </c>
      <c r="AO371" s="25">
        <v>7</v>
      </c>
      <c r="AP371" s="25"/>
      <c r="AQ371" s="25"/>
      <c r="AR371" s="25">
        <v>7</v>
      </c>
      <c r="AS371" s="25"/>
      <c r="AT371" s="25"/>
      <c r="AU371" s="25"/>
      <c r="AV371" s="25">
        <v>0</v>
      </c>
      <c r="AW371" s="25">
        <v>0</v>
      </c>
      <c r="AX371" s="25">
        <v>0</v>
      </c>
      <c r="AY371" s="25">
        <v>0</v>
      </c>
      <c r="AZ371" s="25">
        <v>0</v>
      </c>
      <c r="BA371" s="25">
        <v>0</v>
      </c>
      <c r="BB371" s="46"/>
      <c r="BC371" s="46"/>
      <c r="BD371" s="46"/>
      <c r="BE371" s="46"/>
      <c r="BF371" s="46"/>
      <c r="BG371" s="46"/>
      <c r="BH371" s="46"/>
      <c r="BI371" s="46"/>
      <c r="BJ371" s="25"/>
      <c r="BK371" s="34">
        <v>0.59027779102325439</v>
      </c>
      <c r="BL371" s="35">
        <v>0.59027779102325439</v>
      </c>
      <c r="BM371" s="35">
        <v>0.59027779102325439</v>
      </c>
      <c r="BN371" s="35">
        <v>0.59027779102325439</v>
      </c>
      <c r="BO371" s="35">
        <v>0.59027779102325439</v>
      </c>
      <c r="BP371" s="36">
        <v>42711</v>
      </c>
      <c r="BQ371" s="36">
        <v>42711</v>
      </c>
      <c r="BR371" s="36">
        <v>42711</v>
      </c>
      <c r="BS371" s="36">
        <v>42711</v>
      </c>
      <c r="BT371" s="37">
        <v>42711</v>
      </c>
      <c r="BU371" s="34">
        <v>0.59305554628372192</v>
      </c>
      <c r="BV371" s="35">
        <v>0.59305554628372192</v>
      </c>
      <c r="BW371" s="35">
        <v>0.59305554628372192</v>
      </c>
      <c r="BX371" s="35">
        <v>0.59305554628372192</v>
      </c>
      <c r="BY371" s="35">
        <v>0.59305554628372192</v>
      </c>
      <c r="BZ371" s="36">
        <v>42711</v>
      </c>
      <c r="CA371" s="36">
        <v>42711</v>
      </c>
      <c r="CB371" s="36">
        <v>42711</v>
      </c>
      <c r="CC371" s="36">
        <v>42711</v>
      </c>
      <c r="CD371" s="37">
        <v>42711</v>
      </c>
      <c r="CE371" s="34">
        <v>0.59305554628372192</v>
      </c>
      <c r="CF371" s="35">
        <v>0.59305554628372192</v>
      </c>
      <c r="CG371" s="35">
        <v>0.59305554628372192</v>
      </c>
      <c r="CH371" s="35">
        <v>0.59305554628372192</v>
      </c>
      <c r="CI371" s="35">
        <v>0.59305554628372192</v>
      </c>
      <c r="CJ371" s="36">
        <v>42711</v>
      </c>
      <c r="CK371" s="36">
        <v>42711</v>
      </c>
      <c r="CL371" s="36">
        <v>42711</v>
      </c>
      <c r="CM371" s="36">
        <v>42711</v>
      </c>
      <c r="CN371" s="37">
        <v>42711</v>
      </c>
      <c r="CO371" s="60">
        <v>2.7777552604675293E-3</v>
      </c>
      <c r="CP371" s="61">
        <v>2.7777552604675293E-3</v>
      </c>
      <c r="CQ371" s="61">
        <v>2.7777552604675293E-3</v>
      </c>
      <c r="CR371" s="62">
        <v>2.7777552604675293E-3</v>
      </c>
      <c r="CS371" s="63">
        <v>3.25</v>
      </c>
      <c r="CT371" s="63">
        <v>3.25</v>
      </c>
      <c r="CU371" s="63">
        <v>3.25</v>
      </c>
      <c r="CV371" s="63">
        <v>3.25</v>
      </c>
      <c r="CW371" s="63">
        <v>3.25</v>
      </c>
      <c r="CX371" s="63">
        <v>3.25</v>
      </c>
      <c r="CY371" s="63">
        <v>3.25</v>
      </c>
      <c r="CZ371" s="63">
        <v>3.25</v>
      </c>
      <c r="DA371" s="40" t="s">
        <v>84</v>
      </c>
      <c r="DB371" s="41"/>
      <c r="DC371" s="41"/>
      <c r="DD371" s="41"/>
      <c r="DE371" s="41"/>
      <c r="DF371" s="42"/>
      <c r="DG371" s="49"/>
      <c r="DH371" s="49"/>
      <c r="DI371" s="49"/>
      <c r="DJ371" s="49"/>
      <c r="DK371" s="49"/>
      <c r="DL371" s="49"/>
    </row>
    <row r="372" spans="1:116" s="6" customFormat="1" ht="12" customHeight="1">
      <c r="A372" s="50">
        <v>365</v>
      </c>
      <c r="B372" s="50"/>
      <c r="C372" s="50"/>
      <c r="D372" s="50"/>
      <c r="E372" s="57" t="s">
        <v>654</v>
      </c>
      <c r="F372" s="58"/>
      <c r="G372" s="58"/>
      <c r="H372" s="58"/>
      <c r="I372" s="58"/>
      <c r="J372" s="58"/>
      <c r="K372" s="59"/>
      <c r="L372" s="38" t="s">
        <v>240</v>
      </c>
      <c r="M372" s="38" t="s">
        <v>580</v>
      </c>
      <c r="N372" s="38" t="s">
        <v>580</v>
      </c>
      <c r="O372" s="38" t="s">
        <v>580</v>
      </c>
      <c r="P372" s="38" t="s">
        <v>580</v>
      </c>
      <c r="Q372" s="38" t="s">
        <v>580</v>
      </c>
      <c r="R372" s="38" t="s">
        <v>580</v>
      </c>
      <c r="S372" s="57" t="s">
        <v>86</v>
      </c>
      <c r="T372" s="58"/>
      <c r="U372" s="58"/>
      <c r="V372" s="58"/>
      <c r="W372" s="58"/>
      <c r="X372" s="59"/>
      <c r="Y372" s="40">
        <v>0.4</v>
      </c>
      <c r="Z372" s="41"/>
      <c r="AA372" s="41"/>
      <c r="AB372" s="41"/>
      <c r="AC372" s="42"/>
      <c r="AD372" s="43" t="s">
        <v>1489</v>
      </c>
      <c r="AE372" s="44" t="s">
        <v>268</v>
      </c>
      <c r="AF372" s="44" t="s">
        <v>268</v>
      </c>
      <c r="AG372" s="44" t="s">
        <v>268</v>
      </c>
      <c r="AH372" s="45" t="s">
        <v>268</v>
      </c>
      <c r="AI372" s="23"/>
      <c r="AJ372" s="25"/>
      <c r="AK372" s="25"/>
      <c r="AL372" s="25"/>
      <c r="AM372" s="25"/>
      <c r="AN372" s="25">
        <v>4</v>
      </c>
      <c r="AO372" s="25">
        <v>71</v>
      </c>
      <c r="AP372" s="25"/>
      <c r="AQ372" s="25"/>
      <c r="AR372" s="25">
        <v>75</v>
      </c>
      <c r="AS372" s="25"/>
      <c r="AT372" s="25"/>
      <c r="AU372" s="25"/>
      <c r="AV372" s="25">
        <v>1</v>
      </c>
      <c r="AW372" s="25">
        <v>-1</v>
      </c>
      <c r="AX372" s="25">
        <v>0</v>
      </c>
      <c r="AY372" s="25">
        <v>0</v>
      </c>
      <c r="AZ372" s="25">
        <v>0</v>
      </c>
      <c r="BA372" s="25">
        <v>0</v>
      </c>
      <c r="BB372" s="46"/>
      <c r="BC372" s="46"/>
      <c r="BD372" s="46"/>
      <c r="BE372" s="46"/>
      <c r="BF372" s="46"/>
      <c r="BG372" s="46"/>
      <c r="BH372" s="46"/>
      <c r="BI372" s="46"/>
      <c r="BJ372" s="25"/>
      <c r="BK372" s="34">
        <v>0.68194442987442017</v>
      </c>
      <c r="BL372" s="35">
        <v>0.68194442987442017</v>
      </c>
      <c r="BM372" s="35">
        <v>0.68194442987442017</v>
      </c>
      <c r="BN372" s="35">
        <v>0.68194442987442017</v>
      </c>
      <c r="BO372" s="35">
        <v>0.68194442987442017</v>
      </c>
      <c r="BP372" s="36">
        <v>42711</v>
      </c>
      <c r="BQ372" s="36">
        <v>42711</v>
      </c>
      <c r="BR372" s="36">
        <v>42711</v>
      </c>
      <c r="BS372" s="36">
        <v>42711</v>
      </c>
      <c r="BT372" s="37">
        <v>42711</v>
      </c>
      <c r="BU372" s="34">
        <v>0.69097220897674561</v>
      </c>
      <c r="BV372" s="35">
        <v>0.69097220897674561</v>
      </c>
      <c r="BW372" s="35">
        <v>0.69097220897674561</v>
      </c>
      <c r="BX372" s="35">
        <v>0.69097220897674561</v>
      </c>
      <c r="BY372" s="35">
        <v>0.69097220897674561</v>
      </c>
      <c r="BZ372" s="36">
        <v>42711</v>
      </c>
      <c r="CA372" s="36">
        <v>42711</v>
      </c>
      <c r="CB372" s="36">
        <v>42711</v>
      </c>
      <c r="CC372" s="36">
        <v>42711</v>
      </c>
      <c r="CD372" s="37">
        <v>42711</v>
      </c>
      <c r="CE372" s="34">
        <v>0.69097220897674561</v>
      </c>
      <c r="CF372" s="35">
        <v>0.69097220897674561</v>
      </c>
      <c r="CG372" s="35">
        <v>0.69097220897674561</v>
      </c>
      <c r="CH372" s="35">
        <v>0.69097220897674561</v>
      </c>
      <c r="CI372" s="35">
        <v>0.69097220897674561</v>
      </c>
      <c r="CJ372" s="36">
        <v>42711</v>
      </c>
      <c r="CK372" s="36">
        <v>42711</v>
      </c>
      <c r="CL372" s="36">
        <v>42711</v>
      </c>
      <c r="CM372" s="36">
        <v>42711</v>
      </c>
      <c r="CN372" s="37">
        <v>42711</v>
      </c>
      <c r="CO372" s="60">
        <v>9.0277791023254395E-3</v>
      </c>
      <c r="CP372" s="61">
        <v>9.0277791023254395E-3</v>
      </c>
      <c r="CQ372" s="61">
        <v>9.0277791023254395E-3</v>
      </c>
      <c r="CR372" s="62">
        <v>9.0277791023254395E-3</v>
      </c>
      <c r="CS372" s="63">
        <v>3.25</v>
      </c>
      <c r="CT372" s="63">
        <v>3.25</v>
      </c>
      <c r="CU372" s="63">
        <v>3.25</v>
      </c>
      <c r="CV372" s="63">
        <v>3.25</v>
      </c>
      <c r="CW372" s="63">
        <v>3.25</v>
      </c>
      <c r="CX372" s="63">
        <v>3.25</v>
      </c>
      <c r="CY372" s="63">
        <v>3.25</v>
      </c>
      <c r="CZ372" s="63">
        <v>3.25</v>
      </c>
      <c r="DA372" s="40" t="s">
        <v>84</v>
      </c>
      <c r="DB372" s="41"/>
      <c r="DC372" s="41"/>
      <c r="DD372" s="41"/>
      <c r="DE372" s="41"/>
      <c r="DF372" s="42"/>
      <c r="DG372" s="49"/>
      <c r="DH372" s="49"/>
      <c r="DI372" s="49"/>
      <c r="DJ372" s="49"/>
      <c r="DK372" s="49"/>
      <c r="DL372" s="49"/>
    </row>
    <row r="373" spans="1:116" s="6" customFormat="1" ht="12" customHeight="1">
      <c r="A373" s="50">
        <v>366</v>
      </c>
      <c r="B373" s="50"/>
      <c r="C373" s="50"/>
      <c r="D373" s="50"/>
      <c r="E373" s="57" t="s">
        <v>654</v>
      </c>
      <c r="F373" s="58"/>
      <c r="G373" s="58"/>
      <c r="H373" s="58"/>
      <c r="I373" s="58"/>
      <c r="J373" s="58"/>
      <c r="K373" s="59"/>
      <c r="L373" s="38" t="s">
        <v>611</v>
      </c>
      <c r="M373" s="38" t="s">
        <v>477</v>
      </c>
      <c r="N373" s="38" t="s">
        <v>477</v>
      </c>
      <c r="O373" s="38" t="s">
        <v>477</v>
      </c>
      <c r="P373" s="38" t="s">
        <v>477</v>
      </c>
      <c r="Q373" s="38" t="s">
        <v>477</v>
      </c>
      <c r="R373" s="38" t="s">
        <v>477</v>
      </c>
      <c r="S373" s="57" t="s">
        <v>86</v>
      </c>
      <c r="T373" s="58"/>
      <c r="U373" s="58"/>
      <c r="V373" s="58"/>
      <c r="W373" s="58"/>
      <c r="X373" s="59"/>
      <c r="Y373" s="40">
        <v>0.4</v>
      </c>
      <c r="Z373" s="41"/>
      <c r="AA373" s="41"/>
      <c r="AB373" s="41"/>
      <c r="AC373" s="42"/>
      <c r="AD373" s="43" t="s">
        <v>1417</v>
      </c>
      <c r="AE373" s="44" t="s">
        <v>268</v>
      </c>
      <c r="AF373" s="44" t="s">
        <v>268</v>
      </c>
      <c r="AG373" s="44" t="s">
        <v>268</v>
      </c>
      <c r="AH373" s="45" t="s">
        <v>268</v>
      </c>
      <c r="AI373" s="23"/>
      <c r="AJ373" s="25"/>
      <c r="AK373" s="25"/>
      <c r="AL373" s="25"/>
      <c r="AM373" s="25"/>
      <c r="AN373" s="25">
        <v>0</v>
      </c>
      <c r="AO373" s="25">
        <v>2</v>
      </c>
      <c r="AP373" s="25"/>
      <c r="AQ373" s="25"/>
      <c r="AR373" s="25">
        <v>2</v>
      </c>
      <c r="AS373" s="25"/>
      <c r="AT373" s="25"/>
      <c r="AU373" s="25"/>
      <c r="AV373" s="25">
        <v>0</v>
      </c>
      <c r="AW373" s="25">
        <v>0</v>
      </c>
      <c r="AX373" s="25">
        <v>0</v>
      </c>
      <c r="AY373" s="25">
        <v>0</v>
      </c>
      <c r="AZ373" s="25">
        <v>0</v>
      </c>
      <c r="BA373" s="25">
        <v>0</v>
      </c>
      <c r="BB373" s="46"/>
      <c r="BC373" s="46"/>
      <c r="BD373" s="46"/>
      <c r="BE373" s="46"/>
      <c r="BF373" s="46"/>
      <c r="BG373" s="46"/>
      <c r="BH373" s="46"/>
      <c r="BI373" s="46"/>
      <c r="BJ373" s="25"/>
      <c r="BK373" s="34">
        <v>0.80624997615814209</v>
      </c>
      <c r="BL373" s="35">
        <v>0.80624997615814209</v>
      </c>
      <c r="BM373" s="35">
        <v>0.80624997615814209</v>
      </c>
      <c r="BN373" s="35">
        <v>0.80624997615814209</v>
      </c>
      <c r="BO373" s="35">
        <v>0.80624997615814209</v>
      </c>
      <c r="BP373" s="36">
        <v>42713</v>
      </c>
      <c r="BQ373" s="36">
        <v>42713</v>
      </c>
      <c r="BR373" s="36">
        <v>42713</v>
      </c>
      <c r="BS373" s="36">
        <v>42713</v>
      </c>
      <c r="BT373" s="37">
        <v>42713</v>
      </c>
      <c r="BU373" s="34">
        <v>0.86805558204650879</v>
      </c>
      <c r="BV373" s="35">
        <v>0.86805558204650879</v>
      </c>
      <c r="BW373" s="35">
        <v>0.86805558204650879</v>
      </c>
      <c r="BX373" s="35">
        <v>0.86805558204650879</v>
      </c>
      <c r="BY373" s="35">
        <v>0.86805558204650879</v>
      </c>
      <c r="BZ373" s="36">
        <v>42713</v>
      </c>
      <c r="CA373" s="36">
        <v>42713</v>
      </c>
      <c r="CB373" s="36">
        <v>42713</v>
      </c>
      <c r="CC373" s="36">
        <v>42713</v>
      </c>
      <c r="CD373" s="37">
        <v>42713</v>
      </c>
      <c r="CE373" s="34">
        <v>0.86805558204650879</v>
      </c>
      <c r="CF373" s="35">
        <v>0.86805558204650879</v>
      </c>
      <c r="CG373" s="35">
        <v>0.86805558204650879</v>
      </c>
      <c r="CH373" s="35">
        <v>0.86805558204650879</v>
      </c>
      <c r="CI373" s="35">
        <v>0.86805558204650879</v>
      </c>
      <c r="CJ373" s="36">
        <v>42713</v>
      </c>
      <c r="CK373" s="36">
        <v>42713</v>
      </c>
      <c r="CL373" s="36">
        <v>42713</v>
      </c>
      <c r="CM373" s="36">
        <v>42713</v>
      </c>
      <c r="CN373" s="37">
        <v>42713</v>
      </c>
      <c r="CO373" s="60">
        <v>6.1805605888366699E-2</v>
      </c>
      <c r="CP373" s="61">
        <v>6.1805605888366699E-2</v>
      </c>
      <c r="CQ373" s="61">
        <v>6.1805605888366699E-2</v>
      </c>
      <c r="CR373" s="62">
        <v>6.1805605888366699E-2</v>
      </c>
      <c r="CS373" s="63">
        <v>1</v>
      </c>
      <c r="CT373" s="63">
        <v>3.25</v>
      </c>
      <c r="CU373" s="63">
        <v>3.25</v>
      </c>
      <c r="CV373" s="63">
        <v>3.25</v>
      </c>
      <c r="CW373" s="63">
        <v>3.25</v>
      </c>
      <c r="CX373" s="63">
        <v>3.25</v>
      </c>
      <c r="CY373" s="63">
        <v>3.25</v>
      </c>
      <c r="CZ373" s="63">
        <v>3.25</v>
      </c>
      <c r="DA373" s="40" t="s">
        <v>84</v>
      </c>
      <c r="DB373" s="41"/>
      <c r="DC373" s="41"/>
      <c r="DD373" s="41"/>
      <c r="DE373" s="41"/>
      <c r="DF373" s="42"/>
      <c r="DG373" s="49"/>
      <c r="DH373" s="49"/>
      <c r="DI373" s="49"/>
      <c r="DJ373" s="49"/>
      <c r="DK373" s="49"/>
      <c r="DL373" s="49"/>
    </row>
    <row r="374" spans="1:116" s="6" customFormat="1" ht="12" customHeight="1">
      <c r="A374" s="50">
        <v>367</v>
      </c>
      <c r="B374" s="50"/>
      <c r="C374" s="50"/>
      <c r="D374" s="50"/>
      <c r="E374" s="57" t="s">
        <v>654</v>
      </c>
      <c r="F374" s="58"/>
      <c r="G374" s="58"/>
      <c r="H374" s="58"/>
      <c r="I374" s="58"/>
      <c r="J374" s="58"/>
      <c r="K374" s="59"/>
      <c r="L374" s="38" t="s">
        <v>203</v>
      </c>
      <c r="M374" s="38" t="s">
        <v>107</v>
      </c>
      <c r="N374" s="38" t="s">
        <v>107</v>
      </c>
      <c r="O374" s="38" t="s">
        <v>107</v>
      </c>
      <c r="P374" s="38" t="s">
        <v>107</v>
      </c>
      <c r="Q374" s="38" t="s">
        <v>107</v>
      </c>
      <c r="R374" s="38" t="s">
        <v>107</v>
      </c>
      <c r="S374" s="57" t="s">
        <v>86</v>
      </c>
      <c r="T374" s="58"/>
      <c r="U374" s="58"/>
      <c r="V374" s="58"/>
      <c r="W374" s="58"/>
      <c r="X374" s="59"/>
      <c r="Y374" s="40">
        <v>0.4</v>
      </c>
      <c r="Z374" s="41"/>
      <c r="AA374" s="41"/>
      <c r="AB374" s="41"/>
      <c r="AC374" s="42"/>
      <c r="AD374" s="43" t="s">
        <v>1490</v>
      </c>
      <c r="AE374" s="44" t="s">
        <v>268</v>
      </c>
      <c r="AF374" s="44" t="s">
        <v>268</v>
      </c>
      <c r="AG374" s="44" t="s">
        <v>268</v>
      </c>
      <c r="AH374" s="45" t="s">
        <v>268</v>
      </c>
      <c r="AI374" s="23"/>
      <c r="AJ374" s="25"/>
      <c r="AK374" s="23"/>
      <c r="AL374" s="23"/>
      <c r="AM374" s="23"/>
      <c r="AN374" s="25">
        <v>0</v>
      </c>
      <c r="AO374" s="25">
        <v>14</v>
      </c>
      <c r="AP374" s="23"/>
      <c r="AQ374" s="23"/>
      <c r="AR374" s="25">
        <v>14</v>
      </c>
      <c r="AS374" s="23"/>
      <c r="AT374" s="23"/>
      <c r="AU374" s="23"/>
      <c r="AV374" s="25">
        <v>0</v>
      </c>
      <c r="AW374" s="25">
        <v>0</v>
      </c>
      <c r="AX374" s="25">
        <v>0</v>
      </c>
      <c r="AY374" s="25">
        <v>0</v>
      </c>
      <c r="AZ374" s="25">
        <v>0</v>
      </c>
      <c r="BA374" s="25">
        <v>0</v>
      </c>
      <c r="BB374" s="40"/>
      <c r="BC374" s="41"/>
      <c r="BD374" s="41"/>
      <c r="BE374" s="42"/>
      <c r="BF374" s="40"/>
      <c r="BG374" s="41"/>
      <c r="BH374" s="41"/>
      <c r="BI374" s="42"/>
      <c r="BJ374" s="23"/>
      <c r="BK374" s="34">
        <v>0.49097222089767456</v>
      </c>
      <c r="BL374" s="35">
        <v>0.49097222089767456</v>
      </c>
      <c r="BM374" s="35">
        <v>0.49097222089767456</v>
      </c>
      <c r="BN374" s="35">
        <v>0.49097222089767456</v>
      </c>
      <c r="BO374" s="35">
        <v>0.49097222089767456</v>
      </c>
      <c r="BP374" s="36">
        <v>42714</v>
      </c>
      <c r="BQ374" s="36">
        <v>42714</v>
      </c>
      <c r="BR374" s="36">
        <v>42714</v>
      </c>
      <c r="BS374" s="36">
        <v>42714</v>
      </c>
      <c r="BT374" s="37">
        <v>42714</v>
      </c>
      <c r="BU374" s="34">
        <v>0.56458336114883423</v>
      </c>
      <c r="BV374" s="35">
        <v>0.56458336114883423</v>
      </c>
      <c r="BW374" s="35">
        <v>0.56458336114883423</v>
      </c>
      <c r="BX374" s="35">
        <v>0.56458336114883423</v>
      </c>
      <c r="BY374" s="35">
        <v>0.56458336114883423</v>
      </c>
      <c r="BZ374" s="36">
        <v>42714</v>
      </c>
      <c r="CA374" s="36">
        <v>42714</v>
      </c>
      <c r="CB374" s="36">
        <v>42714</v>
      </c>
      <c r="CC374" s="36">
        <v>42714</v>
      </c>
      <c r="CD374" s="37">
        <v>42714</v>
      </c>
      <c r="CE374" s="34">
        <v>0.56458336114883423</v>
      </c>
      <c r="CF374" s="35">
        <v>0.56458336114883423</v>
      </c>
      <c r="CG374" s="35">
        <v>0.56458336114883423</v>
      </c>
      <c r="CH374" s="35">
        <v>0.56458336114883423</v>
      </c>
      <c r="CI374" s="35">
        <v>0.56458336114883423</v>
      </c>
      <c r="CJ374" s="36">
        <v>42714</v>
      </c>
      <c r="CK374" s="36">
        <v>42714</v>
      </c>
      <c r="CL374" s="36">
        <v>42714</v>
      </c>
      <c r="CM374" s="36">
        <v>42714</v>
      </c>
      <c r="CN374" s="37">
        <v>42714</v>
      </c>
      <c r="CO374" s="60">
        <v>7.3611140251159668E-2</v>
      </c>
      <c r="CP374" s="61">
        <v>7.3611140251159668E-2</v>
      </c>
      <c r="CQ374" s="61">
        <v>7.3611140251159668E-2</v>
      </c>
      <c r="CR374" s="62">
        <v>7.3611140251159668E-2</v>
      </c>
      <c r="CS374" s="63">
        <v>4</v>
      </c>
      <c r="CT374" s="63">
        <v>3.25</v>
      </c>
      <c r="CU374" s="63">
        <v>3.25</v>
      </c>
      <c r="CV374" s="63">
        <v>3.25</v>
      </c>
      <c r="CW374" s="63">
        <v>3.25</v>
      </c>
      <c r="CX374" s="63">
        <v>3.25</v>
      </c>
      <c r="CY374" s="63">
        <v>3.25</v>
      </c>
      <c r="CZ374" s="63">
        <v>3.25</v>
      </c>
      <c r="DA374" s="40" t="s">
        <v>84</v>
      </c>
      <c r="DB374" s="41"/>
      <c r="DC374" s="41"/>
      <c r="DD374" s="41"/>
      <c r="DE374" s="41"/>
      <c r="DF374" s="42"/>
      <c r="DG374" s="54"/>
      <c r="DH374" s="55"/>
      <c r="DI374" s="55"/>
      <c r="DJ374" s="55"/>
      <c r="DK374" s="55"/>
      <c r="DL374" s="56"/>
    </row>
    <row r="375" spans="1:116" s="6" customFormat="1" ht="12" customHeight="1">
      <c r="A375" s="50">
        <v>368</v>
      </c>
      <c r="B375" s="50"/>
      <c r="C375" s="50"/>
      <c r="D375" s="50"/>
      <c r="E375" s="57" t="s">
        <v>654</v>
      </c>
      <c r="F375" s="58"/>
      <c r="G375" s="58"/>
      <c r="H375" s="58"/>
      <c r="I375" s="58"/>
      <c r="J375" s="58"/>
      <c r="K375" s="59"/>
      <c r="L375" s="38" t="s">
        <v>200</v>
      </c>
      <c r="M375" s="38" t="s">
        <v>104</v>
      </c>
      <c r="N375" s="38" t="s">
        <v>104</v>
      </c>
      <c r="O375" s="38" t="s">
        <v>104</v>
      </c>
      <c r="P375" s="38" t="s">
        <v>104</v>
      </c>
      <c r="Q375" s="38" t="s">
        <v>104</v>
      </c>
      <c r="R375" s="38" t="s">
        <v>104</v>
      </c>
      <c r="S375" s="57" t="s">
        <v>86</v>
      </c>
      <c r="T375" s="58"/>
      <c r="U375" s="58"/>
      <c r="V375" s="58"/>
      <c r="W375" s="58"/>
      <c r="X375" s="59"/>
      <c r="Y375" s="40">
        <v>0.4</v>
      </c>
      <c r="Z375" s="41"/>
      <c r="AA375" s="41"/>
      <c r="AB375" s="41"/>
      <c r="AC375" s="42"/>
      <c r="AD375" s="43" t="s">
        <v>1491</v>
      </c>
      <c r="AE375" s="44" t="s">
        <v>268</v>
      </c>
      <c r="AF375" s="44" t="s">
        <v>268</v>
      </c>
      <c r="AG375" s="44" t="s">
        <v>268</v>
      </c>
      <c r="AH375" s="45" t="s">
        <v>268</v>
      </c>
      <c r="AI375" s="23"/>
      <c r="AJ375" s="25"/>
      <c r="AK375" s="25"/>
      <c r="AL375" s="25"/>
      <c r="AM375" s="25"/>
      <c r="AN375" s="25">
        <v>0</v>
      </c>
      <c r="AO375" s="25">
        <v>1</v>
      </c>
      <c r="AP375" s="25"/>
      <c r="AQ375" s="25"/>
      <c r="AR375" s="25">
        <v>1</v>
      </c>
      <c r="AS375" s="25"/>
      <c r="AT375" s="25"/>
      <c r="AU375" s="25"/>
      <c r="AV375" s="25">
        <v>0</v>
      </c>
      <c r="AW375" s="25">
        <v>0</v>
      </c>
      <c r="AX375" s="25">
        <v>0</v>
      </c>
      <c r="AY375" s="25">
        <v>0</v>
      </c>
      <c r="AZ375" s="25">
        <v>0</v>
      </c>
      <c r="BA375" s="25">
        <v>0</v>
      </c>
      <c r="BB375" s="46"/>
      <c r="BC375" s="46"/>
      <c r="BD375" s="46"/>
      <c r="BE375" s="46"/>
      <c r="BF375" s="46"/>
      <c r="BG375" s="46"/>
      <c r="BH375" s="46"/>
      <c r="BI375" s="46"/>
      <c r="BJ375" s="25"/>
      <c r="BK375" s="34">
        <v>0.66805553436279297</v>
      </c>
      <c r="BL375" s="35">
        <v>0.66805553436279297</v>
      </c>
      <c r="BM375" s="35">
        <v>0.66805553436279297</v>
      </c>
      <c r="BN375" s="35">
        <v>0.66805553436279297</v>
      </c>
      <c r="BO375" s="35">
        <v>0.66805553436279297</v>
      </c>
      <c r="BP375" s="36">
        <v>42717</v>
      </c>
      <c r="BQ375" s="36">
        <v>42717</v>
      </c>
      <c r="BR375" s="36">
        <v>42717</v>
      </c>
      <c r="BS375" s="36">
        <v>42717</v>
      </c>
      <c r="BT375" s="37">
        <v>42717</v>
      </c>
      <c r="BU375" s="34">
        <v>0.77777779102325439</v>
      </c>
      <c r="BV375" s="35">
        <v>0.77777779102325439</v>
      </c>
      <c r="BW375" s="35">
        <v>0.77777779102325439</v>
      </c>
      <c r="BX375" s="35">
        <v>0.77777779102325439</v>
      </c>
      <c r="BY375" s="35">
        <v>0.77777779102325439</v>
      </c>
      <c r="BZ375" s="36">
        <v>42717</v>
      </c>
      <c r="CA375" s="36">
        <v>42717</v>
      </c>
      <c r="CB375" s="36">
        <v>42717</v>
      </c>
      <c r="CC375" s="36">
        <v>42717</v>
      </c>
      <c r="CD375" s="37">
        <v>42717</v>
      </c>
      <c r="CE375" s="34">
        <v>0.77777779102325439</v>
      </c>
      <c r="CF375" s="35">
        <v>0.77777779102325439</v>
      </c>
      <c r="CG375" s="35">
        <v>0.77777779102325439</v>
      </c>
      <c r="CH375" s="35">
        <v>0.77777779102325439</v>
      </c>
      <c r="CI375" s="35">
        <v>0.77777779102325439</v>
      </c>
      <c r="CJ375" s="36">
        <v>42717</v>
      </c>
      <c r="CK375" s="36">
        <v>42717</v>
      </c>
      <c r="CL375" s="36">
        <v>42717</v>
      </c>
      <c r="CM375" s="36">
        <v>42717</v>
      </c>
      <c r="CN375" s="37">
        <v>42717</v>
      </c>
      <c r="CO375" s="60">
        <v>0.10972225666046143</v>
      </c>
      <c r="CP375" s="61">
        <v>0.10972225666046143</v>
      </c>
      <c r="CQ375" s="61">
        <v>0.10972225666046143</v>
      </c>
      <c r="CR375" s="62">
        <v>0.10972225666046143</v>
      </c>
      <c r="CS375" s="63">
        <v>3</v>
      </c>
      <c r="CT375" s="63">
        <v>3.25</v>
      </c>
      <c r="CU375" s="63">
        <v>3.25</v>
      </c>
      <c r="CV375" s="63">
        <v>3.25</v>
      </c>
      <c r="CW375" s="63">
        <v>3.25</v>
      </c>
      <c r="CX375" s="63">
        <v>3.25</v>
      </c>
      <c r="CY375" s="63">
        <v>3.25</v>
      </c>
      <c r="CZ375" s="63">
        <v>3.25</v>
      </c>
      <c r="DA375" s="40" t="s">
        <v>84</v>
      </c>
      <c r="DB375" s="41"/>
      <c r="DC375" s="41"/>
      <c r="DD375" s="41"/>
      <c r="DE375" s="41"/>
      <c r="DF375" s="42"/>
      <c r="DG375" s="49"/>
      <c r="DH375" s="49"/>
      <c r="DI375" s="49"/>
      <c r="DJ375" s="49"/>
      <c r="DK375" s="49"/>
      <c r="DL375" s="49"/>
    </row>
    <row r="376" spans="1:116" s="6" customFormat="1" ht="12" customHeight="1">
      <c r="A376" s="50">
        <v>369</v>
      </c>
      <c r="B376" s="50"/>
      <c r="C376" s="50"/>
      <c r="D376" s="50"/>
      <c r="E376" s="57" t="s">
        <v>654</v>
      </c>
      <c r="F376" s="58"/>
      <c r="G376" s="58"/>
      <c r="H376" s="58"/>
      <c r="I376" s="58"/>
      <c r="J376" s="58"/>
      <c r="K376" s="59"/>
      <c r="L376" s="38" t="s">
        <v>224</v>
      </c>
      <c r="M376" s="38" t="s">
        <v>145</v>
      </c>
      <c r="N376" s="38" t="s">
        <v>145</v>
      </c>
      <c r="O376" s="38" t="s">
        <v>145</v>
      </c>
      <c r="P376" s="38" t="s">
        <v>145</v>
      </c>
      <c r="Q376" s="38" t="s">
        <v>145</v>
      </c>
      <c r="R376" s="38" t="s">
        <v>145</v>
      </c>
      <c r="S376" s="57" t="s">
        <v>86</v>
      </c>
      <c r="T376" s="58"/>
      <c r="U376" s="58"/>
      <c r="V376" s="58"/>
      <c r="W376" s="58"/>
      <c r="X376" s="59"/>
      <c r="Y376" s="40">
        <v>0.4</v>
      </c>
      <c r="Z376" s="41"/>
      <c r="AA376" s="41"/>
      <c r="AB376" s="41"/>
      <c r="AC376" s="42"/>
      <c r="AD376" s="43" t="s">
        <v>1487</v>
      </c>
      <c r="AE376" s="44" t="s">
        <v>268</v>
      </c>
      <c r="AF376" s="44" t="s">
        <v>268</v>
      </c>
      <c r="AG376" s="44" t="s">
        <v>268</v>
      </c>
      <c r="AH376" s="45" t="s">
        <v>268</v>
      </c>
      <c r="AI376" s="23"/>
      <c r="AJ376" s="25"/>
      <c r="AK376" s="25"/>
      <c r="AL376" s="25"/>
      <c r="AM376" s="25"/>
      <c r="AN376" s="25">
        <v>1</v>
      </c>
      <c r="AO376" s="25">
        <v>23</v>
      </c>
      <c r="AP376" s="25"/>
      <c r="AQ376" s="25"/>
      <c r="AR376" s="25">
        <v>24</v>
      </c>
      <c r="AS376" s="25"/>
      <c r="AT376" s="25"/>
      <c r="AU376" s="25"/>
      <c r="AV376" s="25">
        <v>1</v>
      </c>
      <c r="AW376" s="25">
        <v>-1</v>
      </c>
      <c r="AX376" s="25">
        <v>0</v>
      </c>
      <c r="AY376" s="25">
        <v>0</v>
      </c>
      <c r="AZ376" s="25">
        <v>0</v>
      </c>
      <c r="BA376" s="25">
        <v>0</v>
      </c>
      <c r="BB376" s="46"/>
      <c r="BC376" s="46"/>
      <c r="BD376" s="46"/>
      <c r="BE376" s="46"/>
      <c r="BF376" s="46"/>
      <c r="BG376" s="46"/>
      <c r="BH376" s="46"/>
      <c r="BI376" s="46"/>
      <c r="BJ376" s="25"/>
      <c r="BK376" s="34">
        <v>0.1666666716337204</v>
      </c>
      <c r="BL376" s="35">
        <v>0.1666666716337204</v>
      </c>
      <c r="BM376" s="35">
        <v>0.1666666716337204</v>
      </c>
      <c r="BN376" s="35">
        <v>0.1666666716337204</v>
      </c>
      <c r="BO376" s="35">
        <v>0.1666666716337204</v>
      </c>
      <c r="BP376" s="36">
        <v>42721</v>
      </c>
      <c r="BQ376" s="36">
        <v>42721</v>
      </c>
      <c r="BR376" s="36">
        <v>42721</v>
      </c>
      <c r="BS376" s="36">
        <v>42721</v>
      </c>
      <c r="BT376" s="37">
        <v>42721</v>
      </c>
      <c r="BU376" s="34">
        <v>0.1666666716337204</v>
      </c>
      <c r="BV376" s="35">
        <v>0.1666666716337204</v>
      </c>
      <c r="BW376" s="35">
        <v>0.1666666716337204</v>
      </c>
      <c r="BX376" s="35">
        <v>0.1666666716337204</v>
      </c>
      <c r="BY376" s="35">
        <v>0.1666666716337204</v>
      </c>
      <c r="BZ376" s="36">
        <v>42721</v>
      </c>
      <c r="CA376" s="36">
        <v>42721</v>
      </c>
      <c r="CB376" s="36">
        <v>42721</v>
      </c>
      <c r="CC376" s="36">
        <v>42721</v>
      </c>
      <c r="CD376" s="37">
        <v>42721</v>
      </c>
      <c r="CE376" s="34">
        <v>0.1666666716337204</v>
      </c>
      <c r="CF376" s="35">
        <v>0.1666666716337204</v>
      </c>
      <c r="CG376" s="35">
        <v>0.1666666716337204</v>
      </c>
      <c r="CH376" s="35">
        <v>0.1666666716337204</v>
      </c>
      <c r="CI376" s="35">
        <v>0.1666666716337204</v>
      </c>
      <c r="CJ376" s="36">
        <v>42721</v>
      </c>
      <c r="CK376" s="36">
        <v>42721</v>
      </c>
      <c r="CL376" s="36">
        <v>42721</v>
      </c>
      <c r="CM376" s="36">
        <v>42721</v>
      </c>
      <c r="CN376" s="37">
        <v>42721</v>
      </c>
      <c r="CO376" s="60">
        <v>0</v>
      </c>
      <c r="CP376" s="61">
        <v>0</v>
      </c>
      <c r="CQ376" s="61">
        <v>0</v>
      </c>
      <c r="CR376" s="62">
        <v>0</v>
      </c>
      <c r="CS376" s="63">
        <v>2</v>
      </c>
      <c r="CT376" s="63">
        <v>3.25</v>
      </c>
      <c r="CU376" s="63">
        <v>3.25</v>
      </c>
      <c r="CV376" s="63">
        <v>3.25</v>
      </c>
      <c r="CW376" s="63">
        <v>3.25</v>
      </c>
      <c r="CX376" s="63">
        <v>3.25</v>
      </c>
      <c r="CY376" s="63">
        <v>3.25</v>
      </c>
      <c r="CZ376" s="63">
        <v>3.25</v>
      </c>
      <c r="DA376" s="40" t="s">
        <v>84</v>
      </c>
      <c r="DB376" s="41"/>
      <c r="DC376" s="41"/>
      <c r="DD376" s="41"/>
      <c r="DE376" s="41"/>
      <c r="DF376" s="42"/>
      <c r="DG376" s="49"/>
      <c r="DH376" s="49"/>
      <c r="DI376" s="49"/>
      <c r="DJ376" s="49"/>
      <c r="DK376" s="49"/>
      <c r="DL376" s="49"/>
    </row>
    <row r="377" spans="1:116" s="6" customFormat="1" ht="12" customHeight="1">
      <c r="A377" s="50">
        <v>370</v>
      </c>
      <c r="B377" s="50"/>
      <c r="C377" s="50"/>
      <c r="D377" s="50"/>
      <c r="E377" s="57" t="s">
        <v>654</v>
      </c>
      <c r="F377" s="58"/>
      <c r="G377" s="58"/>
      <c r="H377" s="58"/>
      <c r="I377" s="58"/>
      <c r="J377" s="58"/>
      <c r="K377" s="59"/>
      <c r="L377" s="38" t="s">
        <v>212</v>
      </c>
      <c r="M377" s="38" t="s">
        <v>90</v>
      </c>
      <c r="N377" s="38" t="s">
        <v>90</v>
      </c>
      <c r="O377" s="38" t="s">
        <v>90</v>
      </c>
      <c r="P377" s="38" t="s">
        <v>90</v>
      </c>
      <c r="Q377" s="38" t="s">
        <v>90</v>
      </c>
      <c r="R377" s="38" t="s">
        <v>90</v>
      </c>
      <c r="S377" s="57" t="s">
        <v>86</v>
      </c>
      <c r="T377" s="58"/>
      <c r="U377" s="58"/>
      <c r="V377" s="58"/>
      <c r="W377" s="58"/>
      <c r="X377" s="59"/>
      <c r="Y377" s="40">
        <v>0.4</v>
      </c>
      <c r="Z377" s="41"/>
      <c r="AA377" s="41"/>
      <c r="AB377" s="41"/>
      <c r="AC377" s="42"/>
      <c r="AD377" s="43" t="s">
        <v>1492</v>
      </c>
      <c r="AE377" s="44" t="s">
        <v>268</v>
      </c>
      <c r="AF377" s="44" t="s">
        <v>268</v>
      </c>
      <c r="AG377" s="44" t="s">
        <v>268</v>
      </c>
      <c r="AH377" s="45" t="s">
        <v>268</v>
      </c>
      <c r="AI377" s="23"/>
      <c r="AJ377" s="25"/>
      <c r="AK377" s="25"/>
      <c r="AL377" s="25"/>
      <c r="AM377" s="25"/>
      <c r="AN377" s="25">
        <v>0</v>
      </c>
      <c r="AO377" s="25">
        <v>9</v>
      </c>
      <c r="AP377" s="25"/>
      <c r="AQ377" s="25"/>
      <c r="AR377" s="25">
        <v>9</v>
      </c>
      <c r="AS377" s="25"/>
      <c r="AT377" s="25"/>
      <c r="AU377" s="25"/>
      <c r="AV377" s="25">
        <v>0</v>
      </c>
      <c r="AW377" s="25">
        <v>0</v>
      </c>
      <c r="AX377" s="25">
        <v>0</v>
      </c>
      <c r="AY377" s="25">
        <v>0</v>
      </c>
      <c r="AZ377" s="25">
        <v>0</v>
      </c>
      <c r="BA377" s="25">
        <v>0</v>
      </c>
      <c r="BB377" s="46"/>
      <c r="BC377" s="46"/>
      <c r="BD377" s="46"/>
      <c r="BE377" s="46"/>
      <c r="BF377" s="46"/>
      <c r="BG377" s="46"/>
      <c r="BH377" s="46"/>
      <c r="BI377" s="46"/>
      <c r="BJ377" s="25"/>
      <c r="BK377" s="34">
        <v>0.70694446563720703</v>
      </c>
      <c r="BL377" s="35">
        <v>0.70694446563720703</v>
      </c>
      <c r="BM377" s="35">
        <v>0.70694446563720703</v>
      </c>
      <c r="BN377" s="35">
        <v>0.70694446563720703</v>
      </c>
      <c r="BO377" s="35">
        <v>0.70694446563720703</v>
      </c>
      <c r="BP377" s="36">
        <v>42721</v>
      </c>
      <c r="BQ377" s="36">
        <v>42721</v>
      </c>
      <c r="BR377" s="36">
        <v>42721</v>
      </c>
      <c r="BS377" s="36">
        <v>42721</v>
      </c>
      <c r="BT377" s="37">
        <v>42721</v>
      </c>
      <c r="BU377" s="34">
        <v>0.76805555820465088</v>
      </c>
      <c r="BV377" s="35">
        <v>0.76805555820465088</v>
      </c>
      <c r="BW377" s="35">
        <v>0.76805555820465088</v>
      </c>
      <c r="BX377" s="35">
        <v>0.76805555820465088</v>
      </c>
      <c r="BY377" s="35">
        <v>0.76805555820465088</v>
      </c>
      <c r="BZ377" s="36">
        <v>42721</v>
      </c>
      <c r="CA377" s="36">
        <v>42721</v>
      </c>
      <c r="CB377" s="36">
        <v>42721</v>
      </c>
      <c r="CC377" s="36">
        <v>42721</v>
      </c>
      <c r="CD377" s="37">
        <v>42721</v>
      </c>
      <c r="CE377" s="34">
        <v>0.76805555820465088</v>
      </c>
      <c r="CF377" s="35">
        <v>0.76805555820465088</v>
      </c>
      <c r="CG377" s="35">
        <v>0.76805555820465088</v>
      </c>
      <c r="CH377" s="35">
        <v>0.76805555820465088</v>
      </c>
      <c r="CI377" s="35">
        <v>0.76805555820465088</v>
      </c>
      <c r="CJ377" s="36">
        <v>42721</v>
      </c>
      <c r="CK377" s="36">
        <v>42721</v>
      </c>
      <c r="CL377" s="36">
        <v>42721</v>
      </c>
      <c r="CM377" s="36">
        <v>42721</v>
      </c>
      <c r="CN377" s="37">
        <v>42721</v>
      </c>
      <c r="CO377" s="60">
        <v>6.1111092567443848E-2</v>
      </c>
      <c r="CP377" s="61">
        <v>6.1111092567443848E-2</v>
      </c>
      <c r="CQ377" s="61">
        <v>6.1111092567443848E-2</v>
      </c>
      <c r="CR377" s="62">
        <v>6.1111092567443848E-2</v>
      </c>
      <c r="CS377" s="63">
        <v>5</v>
      </c>
      <c r="CT377" s="63">
        <v>3.25</v>
      </c>
      <c r="CU377" s="63">
        <v>3.25</v>
      </c>
      <c r="CV377" s="63">
        <v>3.25</v>
      </c>
      <c r="CW377" s="63">
        <v>3.25</v>
      </c>
      <c r="CX377" s="63">
        <v>3.25</v>
      </c>
      <c r="CY377" s="63">
        <v>3.25</v>
      </c>
      <c r="CZ377" s="63">
        <v>3.25</v>
      </c>
      <c r="DA377" s="40" t="s">
        <v>84</v>
      </c>
      <c r="DB377" s="41"/>
      <c r="DC377" s="41"/>
      <c r="DD377" s="41"/>
      <c r="DE377" s="41"/>
      <c r="DF377" s="42"/>
      <c r="DG377" s="49"/>
      <c r="DH377" s="49"/>
      <c r="DI377" s="49"/>
      <c r="DJ377" s="49"/>
      <c r="DK377" s="49"/>
      <c r="DL377" s="49"/>
    </row>
    <row r="378" spans="1:116" s="6" customFormat="1" ht="12" customHeight="1">
      <c r="A378" s="50">
        <v>371</v>
      </c>
      <c r="B378" s="50"/>
      <c r="C378" s="50"/>
      <c r="D378" s="50"/>
      <c r="E378" s="57" t="s">
        <v>654</v>
      </c>
      <c r="F378" s="58"/>
      <c r="G378" s="58"/>
      <c r="H378" s="58"/>
      <c r="I378" s="58"/>
      <c r="J378" s="58"/>
      <c r="K378" s="59"/>
      <c r="L378" s="38" t="s">
        <v>191</v>
      </c>
      <c r="M378" s="38" t="s">
        <v>476</v>
      </c>
      <c r="N378" s="38" t="s">
        <v>476</v>
      </c>
      <c r="O378" s="38" t="s">
        <v>476</v>
      </c>
      <c r="P378" s="38" t="s">
        <v>476</v>
      </c>
      <c r="Q378" s="38" t="s">
        <v>476</v>
      </c>
      <c r="R378" s="38" t="s">
        <v>476</v>
      </c>
      <c r="S378" s="57" t="s">
        <v>86</v>
      </c>
      <c r="T378" s="58"/>
      <c r="U378" s="58"/>
      <c r="V378" s="58"/>
      <c r="W378" s="58"/>
      <c r="X378" s="59"/>
      <c r="Y378" s="40">
        <v>0.4</v>
      </c>
      <c r="Z378" s="41"/>
      <c r="AA378" s="41"/>
      <c r="AB378" s="41"/>
      <c r="AC378" s="42"/>
      <c r="AD378" s="43" t="s">
        <v>1493</v>
      </c>
      <c r="AE378" s="44" t="s">
        <v>268</v>
      </c>
      <c r="AF378" s="44" t="s">
        <v>268</v>
      </c>
      <c r="AG378" s="44" t="s">
        <v>268</v>
      </c>
      <c r="AH378" s="45" t="s">
        <v>268</v>
      </c>
      <c r="AI378" s="23"/>
      <c r="AJ378" s="25"/>
      <c r="AK378" s="25"/>
      <c r="AL378" s="25"/>
      <c r="AM378" s="25"/>
      <c r="AN378" s="25">
        <v>1</v>
      </c>
      <c r="AO378" s="25">
        <v>22</v>
      </c>
      <c r="AP378" s="25"/>
      <c r="AQ378" s="25"/>
      <c r="AR378" s="25">
        <v>23</v>
      </c>
      <c r="AS378" s="25"/>
      <c r="AT378" s="25"/>
      <c r="AU378" s="25"/>
      <c r="AV378" s="25">
        <v>1</v>
      </c>
      <c r="AW378" s="25">
        <v>-1</v>
      </c>
      <c r="AX378" s="25">
        <v>0</v>
      </c>
      <c r="AY378" s="25">
        <v>0</v>
      </c>
      <c r="AZ378" s="25">
        <v>0</v>
      </c>
      <c r="BA378" s="25">
        <v>0</v>
      </c>
      <c r="BB378" s="46"/>
      <c r="BC378" s="46"/>
      <c r="BD378" s="46"/>
      <c r="BE378" s="46"/>
      <c r="BF378" s="46"/>
      <c r="BG378" s="46"/>
      <c r="BH378" s="46"/>
      <c r="BI378" s="46"/>
      <c r="BJ378" s="25"/>
      <c r="BK378" s="34">
        <v>0.74166667461395264</v>
      </c>
      <c r="BL378" s="35">
        <v>0.74166667461395264</v>
      </c>
      <c r="BM378" s="35">
        <v>0.74166667461395264</v>
      </c>
      <c r="BN378" s="35">
        <v>0.74166667461395264</v>
      </c>
      <c r="BO378" s="35">
        <v>0.74166667461395264</v>
      </c>
      <c r="BP378" s="36">
        <v>42721</v>
      </c>
      <c r="BQ378" s="36">
        <v>42721</v>
      </c>
      <c r="BR378" s="36">
        <v>42721</v>
      </c>
      <c r="BS378" s="36">
        <v>42721</v>
      </c>
      <c r="BT378" s="37">
        <v>42721</v>
      </c>
      <c r="BU378" s="34">
        <v>0.74166667461395264</v>
      </c>
      <c r="BV378" s="35">
        <v>0.74166667461395264</v>
      </c>
      <c r="BW378" s="35">
        <v>0.74166667461395264</v>
      </c>
      <c r="BX378" s="35">
        <v>0.74166667461395264</v>
      </c>
      <c r="BY378" s="35">
        <v>0.74166667461395264</v>
      </c>
      <c r="BZ378" s="36">
        <v>42721</v>
      </c>
      <c r="CA378" s="36">
        <v>42721</v>
      </c>
      <c r="CB378" s="36">
        <v>42721</v>
      </c>
      <c r="CC378" s="36">
        <v>42721</v>
      </c>
      <c r="CD378" s="37">
        <v>42721</v>
      </c>
      <c r="CE378" s="34">
        <v>0.74166667461395264</v>
      </c>
      <c r="CF378" s="35">
        <v>0.74166667461395264</v>
      </c>
      <c r="CG378" s="35">
        <v>0.74166667461395264</v>
      </c>
      <c r="CH378" s="35">
        <v>0.74166667461395264</v>
      </c>
      <c r="CI378" s="35">
        <v>0.74166667461395264</v>
      </c>
      <c r="CJ378" s="36">
        <v>42721</v>
      </c>
      <c r="CK378" s="36">
        <v>42721</v>
      </c>
      <c r="CL378" s="36">
        <v>42721</v>
      </c>
      <c r="CM378" s="36">
        <v>42721</v>
      </c>
      <c r="CN378" s="37">
        <v>42721</v>
      </c>
      <c r="CO378" s="60">
        <v>0</v>
      </c>
      <c r="CP378" s="61">
        <v>0</v>
      </c>
      <c r="CQ378" s="61">
        <v>0</v>
      </c>
      <c r="CR378" s="62">
        <v>0</v>
      </c>
      <c r="CS378" s="63">
        <v>4</v>
      </c>
      <c r="CT378" s="63">
        <v>3.25</v>
      </c>
      <c r="CU378" s="63">
        <v>3.25</v>
      </c>
      <c r="CV378" s="63">
        <v>3.25</v>
      </c>
      <c r="CW378" s="63">
        <v>3.25</v>
      </c>
      <c r="CX378" s="63">
        <v>3.25</v>
      </c>
      <c r="CY378" s="63">
        <v>3.25</v>
      </c>
      <c r="CZ378" s="63">
        <v>3.25</v>
      </c>
      <c r="DA378" s="40" t="s">
        <v>84</v>
      </c>
      <c r="DB378" s="41"/>
      <c r="DC378" s="41"/>
      <c r="DD378" s="41"/>
      <c r="DE378" s="41"/>
      <c r="DF378" s="42"/>
      <c r="DG378" s="49"/>
      <c r="DH378" s="49"/>
      <c r="DI378" s="49"/>
      <c r="DJ378" s="49"/>
      <c r="DK378" s="49"/>
      <c r="DL378" s="49"/>
    </row>
    <row r="379" spans="1:116" s="6" customFormat="1" ht="12" customHeight="1">
      <c r="A379" s="50">
        <v>372</v>
      </c>
      <c r="B379" s="50"/>
      <c r="C379" s="50"/>
      <c r="D379" s="50"/>
      <c r="E379" s="57" t="s">
        <v>654</v>
      </c>
      <c r="F379" s="58"/>
      <c r="G379" s="58"/>
      <c r="H379" s="58"/>
      <c r="I379" s="58"/>
      <c r="J379" s="58"/>
      <c r="K379" s="59"/>
      <c r="L379" s="38" t="s">
        <v>581</v>
      </c>
      <c r="M379" s="38" t="s">
        <v>581</v>
      </c>
      <c r="N379" s="38" t="s">
        <v>581</v>
      </c>
      <c r="O379" s="38" t="s">
        <v>581</v>
      </c>
      <c r="P379" s="38" t="s">
        <v>581</v>
      </c>
      <c r="Q379" s="38" t="s">
        <v>581</v>
      </c>
      <c r="R379" s="38" t="s">
        <v>581</v>
      </c>
      <c r="S379" s="57" t="s">
        <v>653</v>
      </c>
      <c r="T379" s="58"/>
      <c r="U379" s="58"/>
      <c r="V379" s="58"/>
      <c r="W379" s="58"/>
      <c r="X379" s="59"/>
      <c r="Y379" s="40">
        <v>0.4</v>
      </c>
      <c r="Z379" s="41"/>
      <c r="AA379" s="41"/>
      <c r="AB379" s="41"/>
      <c r="AC379" s="42"/>
      <c r="AD379" s="43" t="s">
        <v>1494</v>
      </c>
      <c r="AE379" s="44" t="s">
        <v>268</v>
      </c>
      <c r="AF379" s="44" t="s">
        <v>268</v>
      </c>
      <c r="AG379" s="44" t="s">
        <v>268</v>
      </c>
      <c r="AH379" s="45" t="s">
        <v>268</v>
      </c>
      <c r="AI379" s="23"/>
      <c r="AJ379" s="25"/>
      <c r="AK379" s="25"/>
      <c r="AL379" s="25"/>
      <c r="AM379" s="25"/>
      <c r="AN379" s="25">
        <v>0</v>
      </c>
      <c r="AO379" s="25">
        <v>1</v>
      </c>
      <c r="AP379" s="25"/>
      <c r="AQ379" s="25"/>
      <c r="AR379" s="25">
        <v>1</v>
      </c>
      <c r="AS379" s="25"/>
      <c r="AT379" s="25"/>
      <c r="AU379" s="25"/>
      <c r="AV379" s="25">
        <v>0</v>
      </c>
      <c r="AW379" s="25">
        <v>0</v>
      </c>
      <c r="AX379" s="25">
        <v>0</v>
      </c>
      <c r="AY379" s="25">
        <v>0</v>
      </c>
      <c r="AZ379" s="25">
        <v>0</v>
      </c>
      <c r="BA379" s="25">
        <v>0</v>
      </c>
      <c r="BB379" s="46"/>
      <c r="BC379" s="46"/>
      <c r="BD379" s="46"/>
      <c r="BE379" s="46"/>
      <c r="BF379" s="46"/>
      <c r="BG379" s="46"/>
      <c r="BH379" s="46"/>
      <c r="BI379" s="46"/>
      <c r="BJ379" s="25"/>
      <c r="BK379" s="34">
        <v>0.53888887166976929</v>
      </c>
      <c r="BL379" s="35">
        <v>0.53888887166976929</v>
      </c>
      <c r="BM379" s="35">
        <v>0.53888887166976929</v>
      </c>
      <c r="BN379" s="35">
        <v>0.53888887166976929</v>
      </c>
      <c r="BO379" s="35">
        <v>0.53888887166976929</v>
      </c>
      <c r="BP379" s="36">
        <v>42723</v>
      </c>
      <c r="BQ379" s="36">
        <v>42723</v>
      </c>
      <c r="BR379" s="36">
        <v>42723</v>
      </c>
      <c r="BS379" s="36">
        <v>42723</v>
      </c>
      <c r="BT379" s="37">
        <v>42723</v>
      </c>
      <c r="BU379" s="34">
        <v>0.55694442987442017</v>
      </c>
      <c r="BV379" s="35">
        <v>0.55694442987442017</v>
      </c>
      <c r="BW379" s="35">
        <v>0.55694442987442017</v>
      </c>
      <c r="BX379" s="35">
        <v>0.55694442987442017</v>
      </c>
      <c r="BY379" s="35">
        <v>0.55694442987442017</v>
      </c>
      <c r="BZ379" s="36">
        <v>42723</v>
      </c>
      <c r="CA379" s="36">
        <v>42723</v>
      </c>
      <c r="CB379" s="36">
        <v>42723</v>
      </c>
      <c r="CC379" s="36">
        <v>42723</v>
      </c>
      <c r="CD379" s="37">
        <v>42723</v>
      </c>
      <c r="CE379" s="34">
        <v>0.55694442987442017</v>
      </c>
      <c r="CF379" s="35">
        <v>0.55694442987442017</v>
      </c>
      <c r="CG379" s="35">
        <v>0.55694442987442017</v>
      </c>
      <c r="CH379" s="35">
        <v>0.55694442987442017</v>
      </c>
      <c r="CI379" s="35">
        <v>0.55694442987442017</v>
      </c>
      <c r="CJ379" s="36">
        <v>42723</v>
      </c>
      <c r="CK379" s="36">
        <v>42723</v>
      </c>
      <c r="CL379" s="36">
        <v>42723</v>
      </c>
      <c r="CM379" s="36">
        <v>42723</v>
      </c>
      <c r="CN379" s="37">
        <v>42723</v>
      </c>
      <c r="CO379" s="60">
        <v>1.8055558204650879E-2</v>
      </c>
      <c r="CP379" s="61">
        <v>1.8055558204650879E-2</v>
      </c>
      <c r="CQ379" s="61">
        <v>1.8055558204650879E-2</v>
      </c>
      <c r="CR379" s="62">
        <v>1.8055558204650879E-2</v>
      </c>
      <c r="CS379" s="48">
        <v>0.16435</v>
      </c>
      <c r="CT379" s="48">
        <v>0.16435</v>
      </c>
      <c r="CU379" s="48">
        <v>0.16435</v>
      </c>
      <c r="CV379" s="48">
        <v>0.16435</v>
      </c>
      <c r="CW379" s="48">
        <v>0.16435</v>
      </c>
      <c r="CX379" s="48">
        <v>0.16435</v>
      </c>
      <c r="CY379" s="48">
        <v>0.16435</v>
      </c>
      <c r="CZ379" s="48">
        <v>0.16435</v>
      </c>
      <c r="DA379" s="40" t="s">
        <v>84</v>
      </c>
      <c r="DB379" s="41"/>
      <c r="DC379" s="41"/>
      <c r="DD379" s="41"/>
      <c r="DE379" s="41"/>
      <c r="DF379" s="42"/>
      <c r="DG379" s="49"/>
      <c r="DH379" s="49"/>
      <c r="DI379" s="49"/>
      <c r="DJ379" s="49"/>
      <c r="DK379" s="49"/>
      <c r="DL379" s="49"/>
    </row>
    <row r="380" spans="1:116" s="6" customFormat="1" ht="12" customHeight="1">
      <c r="A380" s="50">
        <v>373</v>
      </c>
      <c r="B380" s="50"/>
      <c r="C380" s="50"/>
      <c r="D380" s="50"/>
      <c r="E380" s="57" t="s">
        <v>654</v>
      </c>
      <c r="F380" s="58"/>
      <c r="G380" s="58"/>
      <c r="H380" s="58"/>
      <c r="I380" s="58"/>
      <c r="J380" s="58"/>
      <c r="K380" s="59"/>
      <c r="L380" s="38" t="s">
        <v>227</v>
      </c>
      <c r="M380" s="38" t="s">
        <v>127</v>
      </c>
      <c r="N380" s="38" t="s">
        <v>127</v>
      </c>
      <c r="O380" s="38" t="s">
        <v>127</v>
      </c>
      <c r="P380" s="38" t="s">
        <v>127</v>
      </c>
      <c r="Q380" s="38" t="s">
        <v>127</v>
      </c>
      <c r="R380" s="38" t="s">
        <v>127</v>
      </c>
      <c r="S380" s="57" t="s">
        <v>86</v>
      </c>
      <c r="T380" s="58"/>
      <c r="U380" s="58"/>
      <c r="V380" s="58"/>
      <c r="W380" s="58"/>
      <c r="X380" s="59"/>
      <c r="Y380" s="40">
        <v>0.4</v>
      </c>
      <c r="Z380" s="41"/>
      <c r="AA380" s="41"/>
      <c r="AB380" s="41"/>
      <c r="AC380" s="42"/>
      <c r="AD380" s="43" t="s">
        <v>1495</v>
      </c>
      <c r="AE380" s="44" t="s">
        <v>268</v>
      </c>
      <c r="AF380" s="44" t="s">
        <v>268</v>
      </c>
      <c r="AG380" s="44" t="s">
        <v>268</v>
      </c>
      <c r="AH380" s="45" t="s">
        <v>268</v>
      </c>
      <c r="AI380" s="23"/>
      <c r="AJ380" s="25"/>
      <c r="AK380" s="25"/>
      <c r="AL380" s="25"/>
      <c r="AM380" s="25"/>
      <c r="AN380" s="25">
        <v>0</v>
      </c>
      <c r="AO380" s="25">
        <v>1</v>
      </c>
      <c r="AP380" s="25"/>
      <c r="AQ380" s="25"/>
      <c r="AR380" s="25">
        <v>1</v>
      </c>
      <c r="AS380" s="25"/>
      <c r="AT380" s="25"/>
      <c r="AU380" s="25"/>
      <c r="AV380" s="25">
        <v>0</v>
      </c>
      <c r="AW380" s="25">
        <v>0</v>
      </c>
      <c r="AX380" s="25">
        <v>0</v>
      </c>
      <c r="AY380" s="25">
        <v>0</v>
      </c>
      <c r="AZ380" s="25">
        <v>0</v>
      </c>
      <c r="BA380" s="25">
        <v>0</v>
      </c>
      <c r="BB380" s="46"/>
      <c r="BC380" s="46"/>
      <c r="BD380" s="46"/>
      <c r="BE380" s="46"/>
      <c r="BF380" s="46"/>
      <c r="BG380" s="46"/>
      <c r="BH380" s="46"/>
      <c r="BI380" s="46"/>
      <c r="BJ380" s="25"/>
      <c r="BK380" s="34">
        <v>0.97916668653488159</v>
      </c>
      <c r="BL380" s="35">
        <v>0.97916668653488159</v>
      </c>
      <c r="BM380" s="35">
        <v>0.97916668653488159</v>
      </c>
      <c r="BN380" s="35">
        <v>0.97916668653488159</v>
      </c>
      <c r="BO380" s="35">
        <v>0.97916668653488159</v>
      </c>
      <c r="BP380" s="36">
        <v>42723</v>
      </c>
      <c r="BQ380" s="36">
        <v>42723</v>
      </c>
      <c r="BR380" s="36">
        <v>42723</v>
      </c>
      <c r="BS380" s="36">
        <v>42723</v>
      </c>
      <c r="BT380" s="37">
        <v>42723</v>
      </c>
      <c r="BU380" s="34">
        <v>2.777777798473835E-2</v>
      </c>
      <c r="BV380" s="35">
        <v>2.777777798473835E-2</v>
      </c>
      <c r="BW380" s="35">
        <v>2.777777798473835E-2</v>
      </c>
      <c r="BX380" s="35">
        <v>2.777777798473835E-2</v>
      </c>
      <c r="BY380" s="35">
        <v>2.777777798473835E-2</v>
      </c>
      <c r="BZ380" s="36">
        <v>42724</v>
      </c>
      <c r="CA380" s="36">
        <v>42723</v>
      </c>
      <c r="CB380" s="36">
        <v>42723</v>
      </c>
      <c r="CC380" s="36">
        <v>42723</v>
      </c>
      <c r="CD380" s="37">
        <v>42723</v>
      </c>
      <c r="CE380" s="34">
        <v>2.777777798473835E-2</v>
      </c>
      <c r="CF380" s="35">
        <v>2.777777798473835E-2</v>
      </c>
      <c r="CG380" s="35">
        <v>2.777777798473835E-2</v>
      </c>
      <c r="CH380" s="35">
        <v>2.777777798473835E-2</v>
      </c>
      <c r="CI380" s="35">
        <v>2.777777798473835E-2</v>
      </c>
      <c r="CJ380" s="36">
        <v>42724</v>
      </c>
      <c r="CK380" s="36">
        <v>42723</v>
      </c>
      <c r="CL380" s="36">
        <v>42723</v>
      </c>
      <c r="CM380" s="36">
        <v>42723</v>
      </c>
      <c r="CN380" s="37">
        <v>42723</v>
      </c>
      <c r="CO380" s="60">
        <v>23.048611091449857</v>
      </c>
      <c r="CP380" s="61">
        <v>23.048611091449857</v>
      </c>
      <c r="CQ380" s="61">
        <v>23.048611091449857</v>
      </c>
      <c r="CR380" s="62">
        <v>23.048611091449857</v>
      </c>
      <c r="CS380" s="63">
        <v>1.5</v>
      </c>
      <c r="CT380" s="63">
        <v>3.25</v>
      </c>
      <c r="CU380" s="63">
        <v>3.25</v>
      </c>
      <c r="CV380" s="63">
        <v>3.25</v>
      </c>
      <c r="CW380" s="63">
        <v>3.25</v>
      </c>
      <c r="CX380" s="63">
        <v>3.25</v>
      </c>
      <c r="CY380" s="63">
        <v>3.25</v>
      </c>
      <c r="CZ380" s="63">
        <v>3.25</v>
      </c>
      <c r="DA380" s="40" t="s">
        <v>84</v>
      </c>
      <c r="DB380" s="41"/>
      <c r="DC380" s="41"/>
      <c r="DD380" s="41"/>
      <c r="DE380" s="41"/>
      <c r="DF380" s="42"/>
      <c r="DG380" s="49"/>
      <c r="DH380" s="49"/>
      <c r="DI380" s="49"/>
      <c r="DJ380" s="49"/>
      <c r="DK380" s="49"/>
      <c r="DL380" s="49"/>
    </row>
    <row r="381" spans="1:116" s="6" customFormat="1" ht="12" customHeight="1">
      <c r="A381" s="50">
        <v>374</v>
      </c>
      <c r="B381" s="50"/>
      <c r="C381" s="50"/>
      <c r="D381" s="50"/>
      <c r="E381" s="57" t="s">
        <v>654</v>
      </c>
      <c r="F381" s="58"/>
      <c r="G381" s="58"/>
      <c r="H381" s="58"/>
      <c r="I381" s="58"/>
      <c r="J381" s="58"/>
      <c r="K381" s="59"/>
      <c r="L381" s="38" t="s">
        <v>650</v>
      </c>
      <c r="M381" s="38" t="s">
        <v>582</v>
      </c>
      <c r="N381" s="38" t="s">
        <v>582</v>
      </c>
      <c r="O381" s="38" t="s">
        <v>582</v>
      </c>
      <c r="P381" s="38" t="s">
        <v>582</v>
      </c>
      <c r="Q381" s="38" t="s">
        <v>582</v>
      </c>
      <c r="R381" s="38" t="s">
        <v>582</v>
      </c>
      <c r="S381" s="57" t="s">
        <v>86</v>
      </c>
      <c r="T381" s="58"/>
      <c r="U381" s="58"/>
      <c r="V381" s="58"/>
      <c r="W381" s="58"/>
      <c r="X381" s="59"/>
      <c r="Y381" s="40">
        <v>0.4</v>
      </c>
      <c r="Z381" s="41"/>
      <c r="AA381" s="41"/>
      <c r="AB381" s="41"/>
      <c r="AC381" s="42"/>
      <c r="AD381" s="43" t="s">
        <v>1496</v>
      </c>
      <c r="AE381" s="44" t="s">
        <v>268</v>
      </c>
      <c r="AF381" s="44" t="s">
        <v>268</v>
      </c>
      <c r="AG381" s="44" t="s">
        <v>268</v>
      </c>
      <c r="AH381" s="45" t="s">
        <v>268</v>
      </c>
      <c r="AI381" s="23"/>
      <c r="AJ381" s="25"/>
      <c r="AK381" s="25"/>
      <c r="AL381" s="25"/>
      <c r="AM381" s="25"/>
      <c r="AN381" s="25">
        <v>1</v>
      </c>
      <c r="AO381" s="25">
        <v>43</v>
      </c>
      <c r="AP381" s="25"/>
      <c r="AQ381" s="25"/>
      <c r="AR381" s="25">
        <v>44</v>
      </c>
      <c r="AS381" s="25"/>
      <c r="AT381" s="25"/>
      <c r="AU381" s="25"/>
      <c r="AV381" s="25">
        <v>1</v>
      </c>
      <c r="AW381" s="25">
        <v>-1</v>
      </c>
      <c r="AX381" s="25">
        <v>0</v>
      </c>
      <c r="AY381" s="25">
        <v>0</v>
      </c>
      <c r="AZ381" s="25">
        <v>0</v>
      </c>
      <c r="BA381" s="25">
        <v>0</v>
      </c>
      <c r="BB381" s="46"/>
      <c r="BC381" s="46"/>
      <c r="BD381" s="46"/>
      <c r="BE381" s="46"/>
      <c r="BF381" s="46"/>
      <c r="BG381" s="46"/>
      <c r="BH381" s="46"/>
      <c r="BI381" s="46"/>
      <c r="BJ381" s="25"/>
      <c r="BK381" s="34">
        <v>0.73958331346511841</v>
      </c>
      <c r="BL381" s="35">
        <v>0.73958331346511841</v>
      </c>
      <c r="BM381" s="35">
        <v>0.73958331346511841</v>
      </c>
      <c r="BN381" s="35">
        <v>0.73958331346511841</v>
      </c>
      <c r="BO381" s="35">
        <v>0.73958331346511841</v>
      </c>
      <c r="BP381" s="36">
        <v>42724</v>
      </c>
      <c r="BQ381" s="36">
        <v>42724</v>
      </c>
      <c r="BR381" s="36">
        <v>42724</v>
      </c>
      <c r="BS381" s="36">
        <v>42724</v>
      </c>
      <c r="BT381" s="37">
        <v>42724</v>
      </c>
      <c r="BU381" s="34">
        <v>0.88402777910232544</v>
      </c>
      <c r="BV381" s="35">
        <v>0.88402777910232544</v>
      </c>
      <c r="BW381" s="35">
        <v>0.88402777910232544</v>
      </c>
      <c r="BX381" s="35">
        <v>0.88402777910232544</v>
      </c>
      <c r="BY381" s="35">
        <v>0.88402777910232544</v>
      </c>
      <c r="BZ381" s="36">
        <v>42724</v>
      </c>
      <c r="CA381" s="36">
        <v>42724</v>
      </c>
      <c r="CB381" s="36">
        <v>42724</v>
      </c>
      <c r="CC381" s="36">
        <v>42724</v>
      </c>
      <c r="CD381" s="37">
        <v>42724</v>
      </c>
      <c r="CE381" s="34">
        <v>0.88402777910232544</v>
      </c>
      <c r="CF381" s="35">
        <v>0.88402777910232544</v>
      </c>
      <c r="CG381" s="35">
        <v>0.88402777910232544</v>
      </c>
      <c r="CH381" s="35">
        <v>0.88402777910232544</v>
      </c>
      <c r="CI381" s="35">
        <v>0.88402777910232544</v>
      </c>
      <c r="CJ381" s="36">
        <v>42724</v>
      </c>
      <c r="CK381" s="36">
        <v>42724</v>
      </c>
      <c r="CL381" s="36">
        <v>42724</v>
      </c>
      <c r="CM381" s="36">
        <v>42724</v>
      </c>
      <c r="CN381" s="37">
        <v>42724</v>
      </c>
      <c r="CO381" s="60">
        <v>0.14444446563720703</v>
      </c>
      <c r="CP381" s="61">
        <v>0.14444446563720703</v>
      </c>
      <c r="CQ381" s="61">
        <v>0.14444446563720703</v>
      </c>
      <c r="CR381" s="62">
        <v>0.14444446563720703</v>
      </c>
      <c r="CS381" s="63">
        <v>0.25</v>
      </c>
      <c r="CT381" s="63">
        <v>3.25</v>
      </c>
      <c r="CU381" s="63">
        <v>3.25</v>
      </c>
      <c r="CV381" s="63">
        <v>3.25</v>
      </c>
      <c r="CW381" s="63">
        <v>3.25</v>
      </c>
      <c r="CX381" s="63">
        <v>3.25</v>
      </c>
      <c r="CY381" s="63">
        <v>3.25</v>
      </c>
      <c r="CZ381" s="63">
        <v>3.25</v>
      </c>
      <c r="DA381" s="40" t="s">
        <v>84</v>
      </c>
      <c r="DB381" s="41"/>
      <c r="DC381" s="41"/>
      <c r="DD381" s="41"/>
      <c r="DE381" s="41"/>
      <c r="DF381" s="42"/>
      <c r="DG381" s="49"/>
      <c r="DH381" s="49"/>
      <c r="DI381" s="49"/>
      <c r="DJ381" s="49"/>
      <c r="DK381" s="49"/>
      <c r="DL381" s="49"/>
    </row>
    <row r="382" spans="1:116" s="6" customFormat="1" ht="12" customHeight="1">
      <c r="A382" s="50">
        <v>375</v>
      </c>
      <c r="B382" s="50"/>
      <c r="C382" s="50"/>
      <c r="D382" s="50"/>
      <c r="E382" s="57" t="s">
        <v>654</v>
      </c>
      <c r="F382" s="58"/>
      <c r="G382" s="58"/>
      <c r="H382" s="58"/>
      <c r="I382" s="58"/>
      <c r="J382" s="58"/>
      <c r="K382" s="59"/>
      <c r="L382" s="38" t="s">
        <v>244</v>
      </c>
      <c r="M382" s="38" t="s">
        <v>151</v>
      </c>
      <c r="N382" s="38" t="s">
        <v>151</v>
      </c>
      <c r="O382" s="38" t="s">
        <v>151</v>
      </c>
      <c r="P382" s="38" t="s">
        <v>151</v>
      </c>
      <c r="Q382" s="38" t="s">
        <v>151</v>
      </c>
      <c r="R382" s="38" t="s">
        <v>151</v>
      </c>
      <c r="S382" s="57" t="s">
        <v>86</v>
      </c>
      <c r="T382" s="58"/>
      <c r="U382" s="58"/>
      <c r="V382" s="58"/>
      <c r="W382" s="58"/>
      <c r="X382" s="59"/>
      <c r="Y382" s="40">
        <v>0.4</v>
      </c>
      <c r="Z382" s="41"/>
      <c r="AA382" s="41"/>
      <c r="AB382" s="41"/>
      <c r="AC382" s="42"/>
      <c r="AD382" s="43" t="s">
        <v>1497</v>
      </c>
      <c r="AE382" s="44" t="s">
        <v>268</v>
      </c>
      <c r="AF382" s="44" t="s">
        <v>268</v>
      </c>
      <c r="AG382" s="44" t="s">
        <v>268</v>
      </c>
      <c r="AH382" s="45" t="s">
        <v>268</v>
      </c>
      <c r="AI382" s="23"/>
      <c r="AJ382" s="25"/>
      <c r="AK382" s="25"/>
      <c r="AL382" s="25"/>
      <c r="AM382" s="25"/>
      <c r="AN382" s="25">
        <v>0</v>
      </c>
      <c r="AO382" s="25">
        <v>0</v>
      </c>
      <c r="AP382" s="25"/>
      <c r="AQ382" s="25"/>
      <c r="AR382" s="25">
        <v>0</v>
      </c>
      <c r="AS382" s="25"/>
      <c r="AT382" s="25"/>
      <c r="AU382" s="25"/>
      <c r="AV382" s="25">
        <v>0</v>
      </c>
      <c r="AW382" s="25">
        <v>0</v>
      </c>
      <c r="AX382" s="25">
        <v>0</v>
      </c>
      <c r="AY382" s="25">
        <v>0</v>
      </c>
      <c r="AZ382" s="25">
        <v>0</v>
      </c>
      <c r="BA382" s="25">
        <v>0</v>
      </c>
      <c r="BB382" s="46"/>
      <c r="BC382" s="46"/>
      <c r="BD382" s="46"/>
      <c r="BE382" s="46"/>
      <c r="BF382" s="46"/>
      <c r="BG382" s="46"/>
      <c r="BH382" s="46"/>
      <c r="BI382" s="46"/>
      <c r="BJ382" s="25"/>
      <c r="BK382" s="34">
        <v>0.77777779102325439</v>
      </c>
      <c r="BL382" s="35">
        <v>0.77777779102325439</v>
      </c>
      <c r="BM382" s="35">
        <v>0.77777779102325439</v>
      </c>
      <c r="BN382" s="35">
        <v>0.77777779102325439</v>
      </c>
      <c r="BO382" s="35">
        <v>0.77777779102325439</v>
      </c>
      <c r="BP382" s="36">
        <v>42724</v>
      </c>
      <c r="BQ382" s="36">
        <v>42724</v>
      </c>
      <c r="BR382" s="36">
        <v>42724</v>
      </c>
      <c r="BS382" s="36">
        <v>42724</v>
      </c>
      <c r="BT382" s="37">
        <v>42724</v>
      </c>
      <c r="BU382" s="34">
        <v>0.78333336114883423</v>
      </c>
      <c r="BV382" s="35">
        <v>0.78333336114883423</v>
      </c>
      <c r="BW382" s="35">
        <v>0.78333336114883423</v>
      </c>
      <c r="BX382" s="35">
        <v>0.78333336114883423</v>
      </c>
      <c r="BY382" s="35">
        <v>0.78333336114883423</v>
      </c>
      <c r="BZ382" s="36">
        <v>42724</v>
      </c>
      <c r="CA382" s="36">
        <v>42724</v>
      </c>
      <c r="CB382" s="36">
        <v>42724</v>
      </c>
      <c r="CC382" s="36">
        <v>42724</v>
      </c>
      <c r="CD382" s="37">
        <v>42724</v>
      </c>
      <c r="CE382" s="34">
        <v>0.78333336114883423</v>
      </c>
      <c r="CF382" s="35">
        <v>0.78333336114883423</v>
      </c>
      <c r="CG382" s="35">
        <v>0.78333336114883423</v>
      </c>
      <c r="CH382" s="35">
        <v>0.78333336114883423</v>
      </c>
      <c r="CI382" s="35">
        <v>0.78333336114883423</v>
      </c>
      <c r="CJ382" s="36">
        <v>42724</v>
      </c>
      <c r="CK382" s="36">
        <v>42724</v>
      </c>
      <c r="CL382" s="36">
        <v>42724</v>
      </c>
      <c r="CM382" s="36">
        <v>42724</v>
      </c>
      <c r="CN382" s="37">
        <v>42724</v>
      </c>
      <c r="CO382" s="60">
        <v>5.555570125579834E-3</v>
      </c>
      <c r="CP382" s="61">
        <v>5.555570125579834E-3</v>
      </c>
      <c r="CQ382" s="61">
        <v>5.555570125579834E-3</v>
      </c>
      <c r="CR382" s="62">
        <v>5.555570125579834E-3</v>
      </c>
      <c r="CS382" s="63">
        <v>3</v>
      </c>
      <c r="CT382" s="63">
        <v>3.25</v>
      </c>
      <c r="CU382" s="63">
        <v>3.25</v>
      </c>
      <c r="CV382" s="63">
        <v>3.25</v>
      </c>
      <c r="CW382" s="63">
        <v>3.25</v>
      </c>
      <c r="CX382" s="63">
        <v>3.25</v>
      </c>
      <c r="CY382" s="63">
        <v>3.25</v>
      </c>
      <c r="CZ382" s="63">
        <v>3.25</v>
      </c>
      <c r="DA382" s="40" t="s">
        <v>84</v>
      </c>
      <c r="DB382" s="41"/>
      <c r="DC382" s="41"/>
      <c r="DD382" s="41"/>
      <c r="DE382" s="41"/>
      <c r="DF382" s="42"/>
      <c r="DG382" s="49"/>
      <c r="DH382" s="49"/>
      <c r="DI382" s="49"/>
      <c r="DJ382" s="49"/>
      <c r="DK382" s="49"/>
      <c r="DL382" s="49"/>
    </row>
    <row r="383" spans="1:116" s="6" customFormat="1" ht="12" customHeight="1">
      <c r="A383" s="50">
        <v>376</v>
      </c>
      <c r="B383" s="50"/>
      <c r="C383" s="50"/>
      <c r="D383" s="50"/>
      <c r="E383" s="57" t="s">
        <v>654</v>
      </c>
      <c r="F383" s="58"/>
      <c r="G383" s="58"/>
      <c r="H383" s="58"/>
      <c r="I383" s="58"/>
      <c r="J383" s="58"/>
      <c r="K383" s="59"/>
      <c r="L383" s="38" t="s">
        <v>237</v>
      </c>
      <c r="M383" s="38" t="s">
        <v>139</v>
      </c>
      <c r="N383" s="38" t="s">
        <v>139</v>
      </c>
      <c r="O383" s="38" t="s">
        <v>139</v>
      </c>
      <c r="P383" s="38" t="s">
        <v>139</v>
      </c>
      <c r="Q383" s="38" t="s">
        <v>139</v>
      </c>
      <c r="R383" s="38" t="s">
        <v>139</v>
      </c>
      <c r="S383" s="57" t="s">
        <v>86</v>
      </c>
      <c r="T383" s="58"/>
      <c r="U383" s="58"/>
      <c r="V383" s="58"/>
      <c r="W383" s="58"/>
      <c r="X383" s="59"/>
      <c r="Y383" s="40">
        <v>0.4</v>
      </c>
      <c r="Z383" s="41"/>
      <c r="AA383" s="41"/>
      <c r="AB383" s="41"/>
      <c r="AC383" s="42"/>
      <c r="AD383" s="43" t="s">
        <v>1498</v>
      </c>
      <c r="AE383" s="44" t="s">
        <v>268</v>
      </c>
      <c r="AF383" s="44" t="s">
        <v>268</v>
      </c>
      <c r="AG383" s="44" t="s">
        <v>268</v>
      </c>
      <c r="AH383" s="45" t="s">
        <v>268</v>
      </c>
      <c r="AI383" s="23"/>
      <c r="AJ383" s="25"/>
      <c r="AK383" s="25"/>
      <c r="AL383" s="25"/>
      <c r="AM383" s="25"/>
      <c r="AN383" s="25">
        <v>0</v>
      </c>
      <c r="AO383" s="25">
        <v>1</v>
      </c>
      <c r="AP383" s="25"/>
      <c r="AQ383" s="25"/>
      <c r="AR383" s="25">
        <v>1</v>
      </c>
      <c r="AS383" s="25"/>
      <c r="AT383" s="25"/>
      <c r="AU383" s="25"/>
      <c r="AV383" s="25">
        <v>0</v>
      </c>
      <c r="AW383" s="25">
        <v>0</v>
      </c>
      <c r="AX383" s="25">
        <v>0</v>
      </c>
      <c r="AY383" s="25">
        <v>0</v>
      </c>
      <c r="AZ383" s="25">
        <v>0</v>
      </c>
      <c r="BA383" s="25">
        <v>0</v>
      </c>
      <c r="BB383" s="46"/>
      <c r="BC383" s="46"/>
      <c r="BD383" s="46"/>
      <c r="BE383" s="46"/>
      <c r="BF383" s="46"/>
      <c r="BG383" s="46"/>
      <c r="BH383" s="46"/>
      <c r="BI383" s="46"/>
      <c r="BJ383" s="25"/>
      <c r="BK383" s="34">
        <v>0.6736111044883728</v>
      </c>
      <c r="BL383" s="35">
        <v>0.6736111044883728</v>
      </c>
      <c r="BM383" s="35">
        <v>0.6736111044883728</v>
      </c>
      <c r="BN383" s="35">
        <v>0.6736111044883728</v>
      </c>
      <c r="BO383" s="35">
        <v>0.6736111044883728</v>
      </c>
      <c r="BP383" s="36">
        <v>42724</v>
      </c>
      <c r="BQ383" s="36">
        <v>42724</v>
      </c>
      <c r="BR383" s="36">
        <v>42724</v>
      </c>
      <c r="BS383" s="36">
        <v>42724</v>
      </c>
      <c r="BT383" s="37">
        <v>42724</v>
      </c>
      <c r="BU383" s="34">
        <v>0.77083331346511841</v>
      </c>
      <c r="BV383" s="35">
        <v>0.77083331346511841</v>
      </c>
      <c r="BW383" s="35">
        <v>0.77083331346511841</v>
      </c>
      <c r="BX383" s="35">
        <v>0.77083331346511841</v>
      </c>
      <c r="BY383" s="35">
        <v>0.77083331346511841</v>
      </c>
      <c r="BZ383" s="36">
        <v>42724</v>
      </c>
      <c r="CA383" s="36">
        <v>42724</v>
      </c>
      <c r="CB383" s="36">
        <v>42724</v>
      </c>
      <c r="CC383" s="36">
        <v>42724</v>
      </c>
      <c r="CD383" s="37">
        <v>42724</v>
      </c>
      <c r="CE383" s="34">
        <v>0.77083331346511841</v>
      </c>
      <c r="CF383" s="35">
        <v>0.77083331346511841</v>
      </c>
      <c r="CG383" s="35">
        <v>0.77083331346511841</v>
      </c>
      <c r="CH383" s="35">
        <v>0.77083331346511841</v>
      </c>
      <c r="CI383" s="35">
        <v>0.77083331346511841</v>
      </c>
      <c r="CJ383" s="36">
        <v>42724</v>
      </c>
      <c r="CK383" s="36">
        <v>42724</v>
      </c>
      <c r="CL383" s="36">
        <v>42724</v>
      </c>
      <c r="CM383" s="36">
        <v>42724</v>
      </c>
      <c r="CN383" s="37">
        <v>42724</v>
      </c>
      <c r="CO383" s="60">
        <v>9.7222208976745605E-2</v>
      </c>
      <c r="CP383" s="61">
        <v>9.7222208976745605E-2</v>
      </c>
      <c r="CQ383" s="61">
        <v>9.7222208976745605E-2</v>
      </c>
      <c r="CR383" s="62">
        <v>9.7222208976745605E-2</v>
      </c>
      <c r="CS383" s="63">
        <v>5.5</v>
      </c>
      <c r="CT383" s="63">
        <v>3.25</v>
      </c>
      <c r="CU383" s="63">
        <v>3.25</v>
      </c>
      <c r="CV383" s="63">
        <v>3.25</v>
      </c>
      <c r="CW383" s="63">
        <v>3.25</v>
      </c>
      <c r="CX383" s="63">
        <v>3.25</v>
      </c>
      <c r="CY383" s="63">
        <v>3.25</v>
      </c>
      <c r="CZ383" s="63">
        <v>3.25</v>
      </c>
      <c r="DA383" s="40" t="s">
        <v>84</v>
      </c>
      <c r="DB383" s="41"/>
      <c r="DC383" s="41"/>
      <c r="DD383" s="41"/>
      <c r="DE383" s="41"/>
      <c r="DF383" s="42"/>
      <c r="DG383" s="49"/>
      <c r="DH383" s="49"/>
      <c r="DI383" s="49"/>
      <c r="DJ383" s="49"/>
      <c r="DK383" s="49"/>
      <c r="DL383" s="49"/>
    </row>
    <row r="384" spans="1:116" s="6" customFormat="1" ht="12" customHeight="1">
      <c r="A384" s="50">
        <v>377</v>
      </c>
      <c r="B384" s="50"/>
      <c r="C384" s="50"/>
      <c r="D384" s="50"/>
      <c r="E384" s="57" t="s">
        <v>654</v>
      </c>
      <c r="F384" s="58"/>
      <c r="G384" s="58"/>
      <c r="H384" s="58"/>
      <c r="I384" s="58"/>
      <c r="J384" s="58"/>
      <c r="K384" s="59"/>
      <c r="L384" s="38" t="s">
        <v>590</v>
      </c>
      <c r="M384" s="38" t="s">
        <v>427</v>
      </c>
      <c r="N384" s="38" t="s">
        <v>427</v>
      </c>
      <c r="O384" s="38" t="s">
        <v>427</v>
      </c>
      <c r="P384" s="38" t="s">
        <v>427</v>
      </c>
      <c r="Q384" s="38" t="s">
        <v>427</v>
      </c>
      <c r="R384" s="38" t="s">
        <v>427</v>
      </c>
      <c r="S384" s="57" t="s">
        <v>86</v>
      </c>
      <c r="T384" s="58"/>
      <c r="U384" s="58"/>
      <c r="V384" s="58"/>
      <c r="W384" s="58"/>
      <c r="X384" s="59"/>
      <c r="Y384" s="40">
        <v>0.4</v>
      </c>
      <c r="Z384" s="41"/>
      <c r="AA384" s="41"/>
      <c r="AB384" s="41"/>
      <c r="AC384" s="42"/>
      <c r="AD384" s="43" t="s">
        <v>1499</v>
      </c>
      <c r="AE384" s="44" t="s">
        <v>268</v>
      </c>
      <c r="AF384" s="44" t="s">
        <v>268</v>
      </c>
      <c r="AG384" s="44" t="s">
        <v>268</v>
      </c>
      <c r="AH384" s="45" t="s">
        <v>268</v>
      </c>
      <c r="AI384" s="23"/>
      <c r="AJ384" s="25"/>
      <c r="AK384" s="25"/>
      <c r="AL384" s="25"/>
      <c r="AM384" s="25"/>
      <c r="AN384" s="25">
        <v>1</v>
      </c>
      <c r="AO384" s="25">
        <v>43</v>
      </c>
      <c r="AP384" s="25"/>
      <c r="AQ384" s="25"/>
      <c r="AR384" s="25">
        <v>44</v>
      </c>
      <c r="AS384" s="25"/>
      <c r="AT384" s="25"/>
      <c r="AU384" s="25"/>
      <c r="AV384" s="25">
        <v>1</v>
      </c>
      <c r="AW384" s="25">
        <v>-1</v>
      </c>
      <c r="AX384" s="25">
        <v>0</v>
      </c>
      <c r="AY384" s="25">
        <v>0</v>
      </c>
      <c r="AZ384" s="25">
        <v>0</v>
      </c>
      <c r="BA384" s="25">
        <v>0</v>
      </c>
      <c r="BB384" s="46"/>
      <c r="BC384" s="46"/>
      <c r="BD384" s="46"/>
      <c r="BE384" s="46"/>
      <c r="BF384" s="46"/>
      <c r="BG384" s="46"/>
      <c r="BH384" s="46"/>
      <c r="BI384" s="46"/>
      <c r="BJ384" s="25"/>
      <c r="BK384" s="34">
        <v>0.6076388955116272</v>
      </c>
      <c r="BL384" s="35">
        <v>0.6076388955116272</v>
      </c>
      <c r="BM384" s="35">
        <v>0.6076388955116272</v>
      </c>
      <c r="BN384" s="35">
        <v>0.6076388955116272</v>
      </c>
      <c r="BO384" s="35">
        <v>0.6076388955116272</v>
      </c>
      <c r="BP384" s="36">
        <v>42724</v>
      </c>
      <c r="BQ384" s="36">
        <v>42724</v>
      </c>
      <c r="BR384" s="36">
        <v>42724</v>
      </c>
      <c r="BS384" s="36">
        <v>42724</v>
      </c>
      <c r="BT384" s="37">
        <v>42724</v>
      </c>
      <c r="BU384" s="34">
        <v>0.67291665077209473</v>
      </c>
      <c r="BV384" s="35">
        <v>0.67291665077209473</v>
      </c>
      <c r="BW384" s="35">
        <v>0.67291665077209473</v>
      </c>
      <c r="BX384" s="35">
        <v>0.67291665077209473</v>
      </c>
      <c r="BY384" s="35">
        <v>0.67291665077209473</v>
      </c>
      <c r="BZ384" s="36">
        <v>42724</v>
      </c>
      <c r="CA384" s="36">
        <v>42724</v>
      </c>
      <c r="CB384" s="36">
        <v>42724</v>
      </c>
      <c r="CC384" s="36">
        <v>42724</v>
      </c>
      <c r="CD384" s="37">
        <v>42724</v>
      </c>
      <c r="CE384" s="34">
        <v>0.67291665077209473</v>
      </c>
      <c r="CF384" s="35">
        <v>0.67291665077209473</v>
      </c>
      <c r="CG384" s="35">
        <v>0.67291665077209473</v>
      </c>
      <c r="CH384" s="35">
        <v>0.67291665077209473</v>
      </c>
      <c r="CI384" s="35">
        <v>0.67291665077209473</v>
      </c>
      <c r="CJ384" s="36">
        <v>42724</v>
      </c>
      <c r="CK384" s="36">
        <v>42724</v>
      </c>
      <c r="CL384" s="36">
        <v>42724</v>
      </c>
      <c r="CM384" s="36">
        <v>42724</v>
      </c>
      <c r="CN384" s="37">
        <v>42724</v>
      </c>
      <c r="CO384" s="60">
        <v>6.5277755260467529E-2</v>
      </c>
      <c r="CP384" s="61">
        <v>6.5277755260467529E-2</v>
      </c>
      <c r="CQ384" s="61">
        <v>6.5277755260467529E-2</v>
      </c>
      <c r="CR384" s="62">
        <v>6.5277755260467529E-2</v>
      </c>
      <c r="CS384" s="63">
        <v>3.25</v>
      </c>
      <c r="CT384" s="63">
        <v>3.25</v>
      </c>
      <c r="CU384" s="63">
        <v>3.25</v>
      </c>
      <c r="CV384" s="63">
        <v>3.25</v>
      </c>
      <c r="CW384" s="63">
        <v>3.25</v>
      </c>
      <c r="CX384" s="63">
        <v>3.25</v>
      </c>
      <c r="CY384" s="63">
        <v>3.25</v>
      </c>
      <c r="CZ384" s="63">
        <v>3.25</v>
      </c>
      <c r="DA384" s="40" t="s">
        <v>84</v>
      </c>
      <c r="DB384" s="41"/>
      <c r="DC384" s="41"/>
      <c r="DD384" s="41"/>
      <c r="DE384" s="41"/>
      <c r="DF384" s="42"/>
      <c r="DG384" s="49"/>
      <c r="DH384" s="49"/>
      <c r="DI384" s="49"/>
      <c r="DJ384" s="49"/>
      <c r="DK384" s="49"/>
      <c r="DL384" s="49"/>
    </row>
    <row r="385" spans="1:116" s="6" customFormat="1" ht="12" customHeight="1">
      <c r="A385" s="50">
        <v>378</v>
      </c>
      <c r="B385" s="50"/>
      <c r="C385" s="50"/>
      <c r="D385" s="50"/>
      <c r="E385" s="57" t="s">
        <v>654</v>
      </c>
      <c r="F385" s="58"/>
      <c r="G385" s="58"/>
      <c r="H385" s="58"/>
      <c r="I385" s="58"/>
      <c r="J385" s="58"/>
      <c r="K385" s="59"/>
      <c r="L385" s="38" t="s">
        <v>248</v>
      </c>
      <c r="M385" s="38" t="s">
        <v>154</v>
      </c>
      <c r="N385" s="38" t="s">
        <v>154</v>
      </c>
      <c r="O385" s="38" t="s">
        <v>154</v>
      </c>
      <c r="P385" s="38" t="s">
        <v>154</v>
      </c>
      <c r="Q385" s="38" t="s">
        <v>154</v>
      </c>
      <c r="R385" s="38" t="s">
        <v>154</v>
      </c>
      <c r="S385" s="57" t="s">
        <v>86</v>
      </c>
      <c r="T385" s="58"/>
      <c r="U385" s="58"/>
      <c r="V385" s="58"/>
      <c r="W385" s="58"/>
      <c r="X385" s="59"/>
      <c r="Y385" s="40">
        <v>0.4</v>
      </c>
      <c r="Z385" s="41"/>
      <c r="AA385" s="41"/>
      <c r="AB385" s="41"/>
      <c r="AC385" s="42"/>
      <c r="AD385" s="43" t="s">
        <v>1500</v>
      </c>
      <c r="AE385" s="44" t="s">
        <v>268</v>
      </c>
      <c r="AF385" s="44" t="s">
        <v>268</v>
      </c>
      <c r="AG385" s="44" t="s">
        <v>268</v>
      </c>
      <c r="AH385" s="45" t="s">
        <v>268</v>
      </c>
      <c r="AI385" s="23"/>
      <c r="AJ385" s="25"/>
      <c r="AK385" s="25"/>
      <c r="AL385" s="25"/>
      <c r="AM385" s="25"/>
      <c r="AN385" s="25">
        <v>0</v>
      </c>
      <c r="AO385" s="25">
        <v>1</v>
      </c>
      <c r="AP385" s="25"/>
      <c r="AQ385" s="25"/>
      <c r="AR385" s="25">
        <v>1</v>
      </c>
      <c r="AS385" s="25"/>
      <c r="AT385" s="25"/>
      <c r="AU385" s="25"/>
      <c r="AV385" s="25">
        <v>0</v>
      </c>
      <c r="AW385" s="25">
        <v>0</v>
      </c>
      <c r="AX385" s="25">
        <v>0</v>
      </c>
      <c r="AY385" s="25">
        <v>0</v>
      </c>
      <c r="AZ385" s="25">
        <v>0</v>
      </c>
      <c r="BA385" s="25">
        <v>0</v>
      </c>
      <c r="BB385" s="46"/>
      <c r="BC385" s="46"/>
      <c r="BD385" s="46"/>
      <c r="BE385" s="46"/>
      <c r="BF385" s="46"/>
      <c r="BG385" s="46"/>
      <c r="BH385" s="46"/>
      <c r="BI385" s="46"/>
      <c r="BJ385" s="25"/>
      <c r="BK385" s="34">
        <v>0.7326388955116272</v>
      </c>
      <c r="BL385" s="35">
        <v>0.7326388955116272</v>
      </c>
      <c r="BM385" s="35">
        <v>0.7326388955116272</v>
      </c>
      <c r="BN385" s="35">
        <v>0.7326388955116272</v>
      </c>
      <c r="BO385" s="35">
        <v>0.7326388955116272</v>
      </c>
      <c r="BP385" s="36">
        <v>42724</v>
      </c>
      <c r="BQ385" s="36">
        <v>42724</v>
      </c>
      <c r="BR385" s="36">
        <v>42724</v>
      </c>
      <c r="BS385" s="36">
        <v>42724</v>
      </c>
      <c r="BT385" s="37">
        <v>42724</v>
      </c>
      <c r="BU385" s="34">
        <v>0.80000001192092896</v>
      </c>
      <c r="BV385" s="35">
        <v>0.80000001192092896</v>
      </c>
      <c r="BW385" s="35">
        <v>0.80000001192092896</v>
      </c>
      <c r="BX385" s="35">
        <v>0.80000001192092896</v>
      </c>
      <c r="BY385" s="35">
        <v>0.80000001192092896</v>
      </c>
      <c r="BZ385" s="36">
        <v>42724</v>
      </c>
      <c r="CA385" s="36">
        <v>42724</v>
      </c>
      <c r="CB385" s="36">
        <v>42724</v>
      </c>
      <c r="CC385" s="36">
        <v>42724</v>
      </c>
      <c r="CD385" s="37">
        <v>42724</v>
      </c>
      <c r="CE385" s="34">
        <v>0.80000001192092896</v>
      </c>
      <c r="CF385" s="35">
        <v>0.80000001192092896</v>
      </c>
      <c r="CG385" s="35">
        <v>0.80000001192092896</v>
      </c>
      <c r="CH385" s="35">
        <v>0.80000001192092896</v>
      </c>
      <c r="CI385" s="35">
        <v>0.80000001192092896</v>
      </c>
      <c r="CJ385" s="36">
        <v>42724</v>
      </c>
      <c r="CK385" s="36">
        <v>42724</v>
      </c>
      <c r="CL385" s="36">
        <v>42724</v>
      </c>
      <c r="CM385" s="36">
        <v>42724</v>
      </c>
      <c r="CN385" s="37">
        <v>42724</v>
      </c>
      <c r="CO385" s="60">
        <v>6.7361116409301758E-2</v>
      </c>
      <c r="CP385" s="61">
        <v>6.7361116409301758E-2</v>
      </c>
      <c r="CQ385" s="61">
        <v>6.7361116409301758E-2</v>
      </c>
      <c r="CR385" s="62">
        <v>6.7361116409301758E-2</v>
      </c>
      <c r="CS385" s="63">
        <v>2.5</v>
      </c>
      <c r="CT385" s="63">
        <v>3.25</v>
      </c>
      <c r="CU385" s="63">
        <v>3.25</v>
      </c>
      <c r="CV385" s="63">
        <v>3.25</v>
      </c>
      <c r="CW385" s="63">
        <v>3.25</v>
      </c>
      <c r="CX385" s="63">
        <v>3.25</v>
      </c>
      <c r="CY385" s="63">
        <v>3.25</v>
      </c>
      <c r="CZ385" s="63">
        <v>3.25</v>
      </c>
      <c r="DA385" s="40" t="s">
        <v>84</v>
      </c>
      <c r="DB385" s="41"/>
      <c r="DC385" s="41"/>
      <c r="DD385" s="41"/>
      <c r="DE385" s="41"/>
      <c r="DF385" s="42"/>
      <c r="DG385" s="49"/>
      <c r="DH385" s="49"/>
      <c r="DI385" s="49"/>
      <c r="DJ385" s="49"/>
      <c r="DK385" s="49"/>
      <c r="DL385" s="49"/>
    </row>
    <row r="386" spans="1:116" s="6" customFormat="1" ht="12" customHeight="1">
      <c r="A386" s="50">
        <v>379</v>
      </c>
      <c r="B386" s="50"/>
      <c r="C386" s="50"/>
      <c r="D386" s="50"/>
      <c r="E386" s="57" t="s">
        <v>654</v>
      </c>
      <c r="F386" s="58"/>
      <c r="G386" s="58"/>
      <c r="H386" s="58"/>
      <c r="I386" s="58"/>
      <c r="J386" s="58"/>
      <c r="K386" s="59"/>
      <c r="L386" s="38" t="s">
        <v>192</v>
      </c>
      <c r="M386" s="38" t="s">
        <v>144</v>
      </c>
      <c r="N386" s="38" t="s">
        <v>144</v>
      </c>
      <c r="O386" s="38" t="s">
        <v>144</v>
      </c>
      <c r="P386" s="38" t="s">
        <v>144</v>
      </c>
      <c r="Q386" s="38" t="s">
        <v>144</v>
      </c>
      <c r="R386" s="38" t="s">
        <v>144</v>
      </c>
      <c r="S386" s="57" t="s">
        <v>86</v>
      </c>
      <c r="T386" s="58"/>
      <c r="U386" s="58"/>
      <c r="V386" s="58"/>
      <c r="W386" s="58"/>
      <c r="X386" s="59"/>
      <c r="Y386" s="40">
        <v>0.4</v>
      </c>
      <c r="Z386" s="41"/>
      <c r="AA386" s="41"/>
      <c r="AB386" s="41"/>
      <c r="AC386" s="42"/>
      <c r="AD386" s="43" t="s">
        <v>1469</v>
      </c>
      <c r="AE386" s="44" t="s">
        <v>268</v>
      </c>
      <c r="AF386" s="44" t="s">
        <v>268</v>
      </c>
      <c r="AG386" s="44" t="s">
        <v>268</v>
      </c>
      <c r="AH386" s="45" t="s">
        <v>268</v>
      </c>
      <c r="AI386" s="23"/>
      <c r="AJ386" s="25"/>
      <c r="AK386" s="25"/>
      <c r="AL386" s="25"/>
      <c r="AM386" s="25"/>
      <c r="AN386" s="25">
        <v>0</v>
      </c>
      <c r="AO386" s="25">
        <v>1</v>
      </c>
      <c r="AP386" s="25"/>
      <c r="AQ386" s="25"/>
      <c r="AR386" s="25">
        <v>1</v>
      </c>
      <c r="AS386" s="25"/>
      <c r="AT386" s="25"/>
      <c r="AU386" s="25"/>
      <c r="AV386" s="25">
        <v>0</v>
      </c>
      <c r="AW386" s="25">
        <v>0</v>
      </c>
      <c r="AX386" s="25">
        <v>0</v>
      </c>
      <c r="AY386" s="25">
        <v>0</v>
      </c>
      <c r="AZ386" s="25">
        <v>0</v>
      </c>
      <c r="BA386" s="25">
        <v>0</v>
      </c>
      <c r="BB386" s="46"/>
      <c r="BC386" s="46"/>
      <c r="BD386" s="46"/>
      <c r="BE386" s="46"/>
      <c r="BF386" s="46"/>
      <c r="BG386" s="46"/>
      <c r="BH386" s="46"/>
      <c r="BI386" s="46"/>
      <c r="BJ386" s="25"/>
      <c r="BK386" s="34">
        <v>0.47430557012557983</v>
      </c>
      <c r="BL386" s="35">
        <v>0.47430557012557983</v>
      </c>
      <c r="BM386" s="35">
        <v>0.47430557012557983</v>
      </c>
      <c r="BN386" s="35">
        <v>0.47430557012557983</v>
      </c>
      <c r="BO386" s="35">
        <v>0.47430557012557983</v>
      </c>
      <c r="BP386" s="36">
        <v>42726</v>
      </c>
      <c r="BQ386" s="36">
        <v>42726</v>
      </c>
      <c r="BR386" s="36">
        <v>42726</v>
      </c>
      <c r="BS386" s="36">
        <v>42726</v>
      </c>
      <c r="BT386" s="37">
        <v>42726</v>
      </c>
      <c r="BU386" s="34">
        <v>0.51319444179534912</v>
      </c>
      <c r="BV386" s="35">
        <v>0.51319444179534912</v>
      </c>
      <c r="BW386" s="35">
        <v>0.51319444179534912</v>
      </c>
      <c r="BX386" s="35">
        <v>0.51319444179534912</v>
      </c>
      <c r="BY386" s="35">
        <v>0.51319444179534912</v>
      </c>
      <c r="BZ386" s="36">
        <v>42726</v>
      </c>
      <c r="CA386" s="36">
        <v>42726</v>
      </c>
      <c r="CB386" s="36">
        <v>42726</v>
      </c>
      <c r="CC386" s="36">
        <v>42726</v>
      </c>
      <c r="CD386" s="37">
        <v>42726</v>
      </c>
      <c r="CE386" s="34">
        <v>0.51319444179534912</v>
      </c>
      <c r="CF386" s="35">
        <v>0.51319444179534912</v>
      </c>
      <c r="CG386" s="35">
        <v>0.51319444179534912</v>
      </c>
      <c r="CH386" s="35">
        <v>0.51319444179534912</v>
      </c>
      <c r="CI386" s="35">
        <v>0.51319444179534912</v>
      </c>
      <c r="CJ386" s="36">
        <v>42726</v>
      </c>
      <c r="CK386" s="36">
        <v>42726</v>
      </c>
      <c r="CL386" s="36">
        <v>42726</v>
      </c>
      <c r="CM386" s="36">
        <v>42726</v>
      </c>
      <c r="CN386" s="37">
        <v>42726</v>
      </c>
      <c r="CO386" s="60">
        <v>3.8888871669769287E-2</v>
      </c>
      <c r="CP386" s="61">
        <v>3.8888871669769287E-2</v>
      </c>
      <c r="CQ386" s="61">
        <v>3.8888871669769287E-2</v>
      </c>
      <c r="CR386" s="62">
        <v>3.8888871669769287E-2</v>
      </c>
      <c r="CS386" s="63">
        <v>2.25</v>
      </c>
      <c r="CT386" s="63">
        <v>3.25</v>
      </c>
      <c r="CU386" s="63">
        <v>3.25</v>
      </c>
      <c r="CV386" s="63">
        <v>3.25</v>
      </c>
      <c r="CW386" s="63">
        <v>3.25</v>
      </c>
      <c r="CX386" s="63">
        <v>3.25</v>
      </c>
      <c r="CY386" s="63">
        <v>3.25</v>
      </c>
      <c r="CZ386" s="63">
        <v>3.25</v>
      </c>
      <c r="DA386" s="40" t="s">
        <v>84</v>
      </c>
      <c r="DB386" s="41"/>
      <c r="DC386" s="41"/>
      <c r="DD386" s="41"/>
      <c r="DE386" s="41"/>
      <c r="DF386" s="42"/>
      <c r="DG386" s="49"/>
      <c r="DH386" s="49"/>
      <c r="DI386" s="49"/>
      <c r="DJ386" s="49"/>
      <c r="DK386" s="49"/>
      <c r="DL386" s="49"/>
    </row>
    <row r="387" spans="1:116" s="6" customFormat="1" ht="12" customHeight="1">
      <c r="A387" s="50">
        <v>380</v>
      </c>
      <c r="B387" s="50"/>
      <c r="C387" s="50"/>
      <c r="D387" s="50"/>
      <c r="E387" s="57" t="s">
        <v>654</v>
      </c>
      <c r="F387" s="58"/>
      <c r="G387" s="58"/>
      <c r="H387" s="58"/>
      <c r="I387" s="58"/>
      <c r="J387" s="58"/>
      <c r="K387" s="59"/>
      <c r="L387" s="38" t="s">
        <v>261</v>
      </c>
      <c r="M387" s="38" t="s">
        <v>177</v>
      </c>
      <c r="N387" s="38" t="s">
        <v>177</v>
      </c>
      <c r="O387" s="38" t="s">
        <v>177</v>
      </c>
      <c r="P387" s="38" t="s">
        <v>177</v>
      </c>
      <c r="Q387" s="38" t="s">
        <v>177</v>
      </c>
      <c r="R387" s="38" t="s">
        <v>177</v>
      </c>
      <c r="S387" s="57" t="s">
        <v>86</v>
      </c>
      <c r="T387" s="58"/>
      <c r="U387" s="58"/>
      <c r="V387" s="58"/>
      <c r="W387" s="58"/>
      <c r="X387" s="59"/>
      <c r="Y387" s="40">
        <v>0.4</v>
      </c>
      <c r="Z387" s="41"/>
      <c r="AA387" s="41"/>
      <c r="AB387" s="41"/>
      <c r="AC387" s="42"/>
      <c r="AD387" s="43" t="s">
        <v>1501</v>
      </c>
      <c r="AE387" s="44" t="s">
        <v>268</v>
      </c>
      <c r="AF387" s="44" t="s">
        <v>268</v>
      </c>
      <c r="AG387" s="44" t="s">
        <v>268</v>
      </c>
      <c r="AH387" s="45" t="s">
        <v>268</v>
      </c>
      <c r="AI387" s="23"/>
      <c r="AJ387" s="25"/>
      <c r="AK387" s="25"/>
      <c r="AL387" s="25"/>
      <c r="AM387" s="25"/>
      <c r="AN387" s="25">
        <v>0</v>
      </c>
      <c r="AO387" s="25">
        <v>14</v>
      </c>
      <c r="AP387" s="25"/>
      <c r="AQ387" s="25"/>
      <c r="AR387" s="25">
        <v>14</v>
      </c>
      <c r="AS387" s="25"/>
      <c r="AT387" s="25"/>
      <c r="AU387" s="25"/>
      <c r="AV387" s="25">
        <v>0</v>
      </c>
      <c r="AW387" s="25">
        <v>0</v>
      </c>
      <c r="AX387" s="25">
        <v>0</v>
      </c>
      <c r="AY387" s="25">
        <v>0</v>
      </c>
      <c r="AZ387" s="25">
        <v>0</v>
      </c>
      <c r="BA387" s="25">
        <v>0</v>
      </c>
      <c r="BB387" s="46"/>
      <c r="BC387" s="46"/>
      <c r="BD387" s="46"/>
      <c r="BE387" s="46"/>
      <c r="BF387" s="46"/>
      <c r="BG387" s="46"/>
      <c r="BH387" s="46"/>
      <c r="BI387" s="46"/>
      <c r="BJ387" s="25"/>
      <c r="BK387" s="34">
        <v>0.67708331346511841</v>
      </c>
      <c r="BL387" s="35">
        <v>0.67708331346511841</v>
      </c>
      <c r="BM387" s="35">
        <v>0.67708331346511841</v>
      </c>
      <c r="BN387" s="35">
        <v>0.67708331346511841</v>
      </c>
      <c r="BO387" s="35">
        <v>0.67708331346511841</v>
      </c>
      <c r="BP387" s="36">
        <v>42727</v>
      </c>
      <c r="BQ387" s="36">
        <v>42727</v>
      </c>
      <c r="BR387" s="36">
        <v>42727</v>
      </c>
      <c r="BS387" s="36">
        <v>42727</v>
      </c>
      <c r="BT387" s="37">
        <v>42727</v>
      </c>
      <c r="BU387" s="34">
        <v>0.70972222089767456</v>
      </c>
      <c r="BV387" s="35">
        <v>0.70972222089767456</v>
      </c>
      <c r="BW387" s="35">
        <v>0.70972222089767456</v>
      </c>
      <c r="BX387" s="35">
        <v>0.70972222089767456</v>
      </c>
      <c r="BY387" s="35">
        <v>0.70972222089767456</v>
      </c>
      <c r="BZ387" s="36">
        <v>42727</v>
      </c>
      <c r="CA387" s="36">
        <v>42727</v>
      </c>
      <c r="CB387" s="36">
        <v>42727</v>
      </c>
      <c r="CC387" s="36">
        <v>42727</v>
      </c>
      <c r="CD387" s="37">
        <v>42727</v>
      </c>
      <c r="CE387" s="34">
        <v>0.70972222089767456</v>
      </c>
      <c r="CF387" s="35">
        <v>0.70972222089767456</v>
      </c>
      <c r="CG387" s="35">
        <v>0.70972222089767456</v>
      </c>
      <c r="CH387" s="35">
        <v>0.70972222089767456</v>
      </c>
      <c r="CI387" s="35">
        <v>0.70972222089767456</v>
      </c>
      <c r="CJ387" s="36">
        <v>42727</v>
      </c>
      <c r="CK387" s="36">
        <v>42727</v>
      </c>
      <c r="CL387" s="36">
        <v>42727</v>
      </c>
      <c r="CM387" s="36">
        <v>42727</v>
      </c>
      <c r="CN387" s="37">
        <v>42727</v>
      </c>
      <c r="CO387" s="60">
        <v>3.2638907432556152E-2</v>
      </c>
      <c r="CP387" s="61">
        <v>3.2638907432556152E-2</v>
      </c>
      <c r="CQ387" s="61">
        <v>3.2638907432556152E-2</v>
      </c>
      <c r="CR387" s="62">
        <v>3.2638907432556152E-2</v>
      </c>
      <c r="CS387" s="63">
        <v>2.5</v>
      </c>
      <c r="CT387" s="63">
        <v>3.25</v>
      </c>
      <c r="CU387" s="63">
        <v>3.25</v>
      </c>
      <c r="CV387" s="63">
        <v>3.25</v>
      </c>
      <c r="CW387" s="63">
        <v>3.25</v>
      </c>
      <c r="CX387" s="63">
        <v>3.25</v>
      </c>
      <c r="CY387" s="63">
        <v>3.25</v>
      </c>
      <c r="CZ387" s="63">
        <v>3.25</v>
      </c>
      <c r="DA387" s="40" t="s">
        <v>84</v>
      </c>
      <c r="DB387" s="41"/>
      <c r="DC387" s="41"/>
      <c r="DD387" s="41"/>
      <c r="DE387" s="41"/>
      <c r="DF387" s="42"/>
      <c r="DG387" s="49"/>
      <c r="DH387" s="49"/>
      <c r="DI387" s="49"/>
      <c r="DJ387" s="49"/>
      <c r="DK387" s="49"/>
      <c r="DL387" s="49"/>
    </row>
    <row r="388" spans="1:116" s="6" customFormat="1" ht="12" customHeight="1">
      <c r="A388" s="50">
        <v>381</v>
      </c>
      <c r="B388" s="50"/>
      <c r="C388" s="50"/>
      <c r="D388" s="50"/>
      <c r="E388" s="57" t="s">
        <v>654</v>
      </c>
      <c r="F388" s="58"/>
      <c r="G388" s="58"/>
      <c r="H388" s="58"/>
      <c r="I388" s="58"/>
      <c r="J388" s="58"/>
      <c r="K388" s="59"/>
      <c r="L388" s="38" t="s">
        <v>606</v>
      </c>
      <c r="M388" s="38" t="s">
        <v>526</v>
      </c>
      <c r="N388" s="38" t="s">
        <v>526</v>
      </c>
      <c r="O388" s="38" t="s">
        <v>526</v>
      </c>
      <c r="P388" s="38" t="s">
        <v>526</v>
      </c>
      <c r="Q388" s="38" t="s">
        <v>526</v>
      </c>
      <c r="R388" s="38" t="s">
        <v>526</v>
      </c>
      <c r="S388" s="57" t="s">
        <v>86</v>
      </c>
      <c r="T388" s="58"/>
      <c r="U388" s="58"/>
      <c r="V388" s="58"/>
      <c r="W388" s="58"/>
      <c r="X388" s="59"/>
      <c r="Y388" s="40">
        <v>0.4</v>
      </c>
      <c r="Z388" s="41"/>
      <c r="AA388" s="41"/>
      <c r="AB388" s="41"/>
      <c r="AC388" s="42"/>
      <c r="AD388" s="43" t="s">
        <v>1502</v>
      </c>
      <c r="AE388" s="44" t="s">
        <v>268</v>
      </c>
      <c r="AF388" s="44" t="s">
        <v>268</v>
      </c>
      <c r="AG388" s="44" t="s">
        <v>268</v>
      </c>
      <c r="AH388" s="45" t="s">
        <v>268</v>
      </c>
      <c r="AI388" s="23"/>
      <c r="AJ388" s="25"/>
      <c r="AK388" s="25"/>
      <c r="AL388" s="25"/>
      <c r="AM388" s="25"/>
      <c r="AN388" s="25">
        <v>1</v>
      </c>
      <c r="AO388" s="25">
        <v>43</v>
      </c>
      <c r="AP388" s="25"/>
      <c r="AQ388" s="25"/>
      <c r="AR388" s="25">
        <v>44</v>
      </c>
      <c r="AS388" s="25"/>
      <c r="AT388" s="25"/>
      <c r="AU388" s="25"/>
      <c r="AV388" s="25">
        <v>1</v>
      </c>
      <c r="AW388" s="25">
        <v>-1</v>
      </c>
      <c r="AX388" s="25">
        <v>0</v>
      </c>
      <c r="AY388" s="25">
        <v>0</v>
      </c>
      <c r="AZ388" s="25">
        <v>0</v>
      </c>
      <c r="BA388" s="25">
        <v>0</v>
      </c>
      <c r="BB388" s="46"/>
      <c r="BC388" s="46"/>
      <c r="BD388" s="46"/>
      <c r="BE388" s="46"/>
      <c r="BF388" s="46"/>
      <c r="BG388" s="46"/>
      <c r="BH388" s="46"/>
      <c r="BI388" s="46"/>
      <c r="BJ388" s="25"/>
      <c r="BK388" s="34">
        <v>0.7361111044883728</v>
      </c>
      <c r="BL388" s="35">
        <v>0.7361111044883728</v>
      </c>
      <c r="BM388" s="35">
        <v>0.7361111044883728</v>
      </c>
      <c r="BN388" s="35">
        <v>0.7361111044883728</v>
      </c>
      <c r="BO388" s="35">
        <v>0.7361111044883728</v>
      </c>
      <c r="BP388" s="36">
        <v>42727</v>
      </c>
      <c r="BQ388" s="36">
        <v>42727</v>
      </c>
      <c r="BR388" s="36">
        <v>42727</v>
      </c>
      <c r="BS388" s="36">
        <v>42727</v>
      </c>
      <c r="BT388" s="37">
        <v>42727</v>
      </c>
      <c r="BU388" s="34">
        <v>0.75</v>
      </c>
      <c r="BV388" s="35">
        <v>0.75</v>
      </c>
      <c r="BW388" s="35">
        <v>0.75</v>
      </c>
      <c r="BX388" s="35">
        <v>0.75</v>
      </c>
      <c r="BY388" s="35">
        <v>0.75</v>
      </c>
      <c r="BZ388" s="36">
        <v>42727</v>
      </c>
      <c r="CA388" s="36">
        <v>42727</v>
      </c>
      <c r="CB388" s="36">
        <v>42727</v>
      </c>
      <c r="CC388" s="36">
        <v>42727</v>
      </c>
      <c r="CD388" s="37">
        <v>42727</v>
      </c>
      <c r="CE388" s="34">
        <v>0.75</v>
      </c>
      <c r="CF388" s="35">
        <v>0.75</v>
      </c>
      <c r="CG388" s="35">
        <v>0.75</v>
      </c>
      <c r="CH388" s="35">
        <v>0.75</v>
      </c>
      <c r="CI388" s="35">
        <v>0.75</v>
      </c>
      <c r="CJ388" s="36">
        <v>42727</v>
      </c>
      <c r="CK388" s="36">
        <v>42727</v>
      </c>
      <c r="CL388" s="36">
        <v>42727</v>
      </c>
      <c r="CM388" s="36">
        <v>42727</v>
      </c>
      <c r="CN388" s="37">
        <v>42727</v>
      </c>
      <c r="CO388" s="60">
        <v>1.3888895511627197E-2</v>
      </c>
      <c r="CP388" s="61">
        <v>1.3888895511627197E-2</v>
      </c>
      <c r="CQ388" s="61">
        <v>1.3888895511627197E-2</v>
      </c>
      <c r="CR388" s="62">
        <v>1.3888895511627197E-2</v>
      </c>
      <c r="CS388" s="63">
        <v>3.5</v>
      </c>
      <c r="CT388" s="63">
        <v>3.25</v>
      </c>
      <c r="CU388" s="63">
        <v>3.25</v>
      </c>
      <c r="CV388" s="63">
        <v>3.25</v>
      </c>
      <c r="CW388" s="63">
        <v>3.25</v>
      </c>
      <c r="CX388" s="63">
        <v>3.25</v>
      </c>
      <c r="CY388" s="63">
        <v>3.25</v>
      </c>
      <c r="CZ388" s="63">
        <v>3.25</v>
      </c>
      <c r="DA388" s="40" t="s">
        <v>84</v>
      </c>
      <c r="DB388" s="41"/>
      <c r="DC388" s="41"/>
      <c r="DD388" s="41"/>
      <c r="DE388" s="41"/>
      <c r="DF388" s="42"/>
      <c r="DG388" s="49"/>
      <c r="DH388" s="49"/>
      <c r="DI388" s="49"/>
      <c r="DJ388" s="49"/>
      <c r="DK388" s="49"/>
      <c r="DL388" s="49"/>
    </row>
    <row r="389" spans="1:116" s="6" customFormat="1" ht="12" customHeight="1">
      <c r="A389" s="50">
        <v>382</v>
      </c>
      <c r="B389" s="50"/>
      <c r="C389" s="50"/>
      <c r="D389" s="50"/>
      <c r="E389" s="57" t="s">
        <v>654</v>
      </c>
      <c r="F389" s="58"/>
      <c r="G389" s="58"/>
      <c r="H389" s="58"/>
      <c r="I389" s="58"/>
      <c r="J389" s="58"/>
      <c r="K389" s="59"/>
      <c r="L389" s="38" t="s">
        <v>267</v>
      </c>
      <c r="M389" s="38" t="s">
        <v>185</v>
      </c>
      <c r="N389" s="38" t="s">
        <v>185</v>
      </c>
      <c r="O389" s="38" t="s">
        <v>185</v>
      </c>
      <c r="P389" s="38" t="s">
        <v>185</v>
      </c>
      <c r="Q389" s="38" t="s">
        <v>185</v>
      </c>
      <c r="R389" s="38" t="s">
        <v>185</v>
      </c>
      <c r="S389" s="57" t="s">
        <v>86</v>
      </c>
      <c r="T389" s="58"/>
      <c r="U389" s="58"/>
      <c r="V389" s="58"/>
      <c r="W389" s="58"/>
      <c r="X389" s="59"/>
      <c r="Y389" s="40">
        <v>0.4</v>
      </c>
      <c r="Z389" s="41"/>
      <c r="AA389" s="41"/>
      <c r="AB389" s="41"/>
      <c r="AC389" s="42"/>
      <c r="AD389" s="43" t="s">
        <v>1503</v>
      </c>
      <c r="AE389" s="44" t="s">
        <v>268</v>
      </c>
      <c r="AF389" s="44" t="s">
        <v>268</v>
      </c>
      <c r="AG389" s="44" t="s">
        <v>268</v>
      </c>
      <c r="AH389" s="45" t="s">
        <v>268</v>
      </c>
      <c r="AI389" s="23"/>
      <c r="AJ389" s="25"/>
      <c r="AK389" s="25"/>
      <c r="AL389" s="25"/>
      <c r="AM389" s="25"/>
      <c r="AN389" s="25">
        <v>1</v>
      </c>
      <c r="AO389" s="25">
        <v>16</v>
      </c>
      <c r="AP389" s="25"/>
      <c r="AQ389" s="25"/>
      <c r="AR389" s="25">
        <v>17</v>
      </c>
      <c r="AS389" s="25"/>
      <c r="AT389" s="25"/>
      <c r="AU389" s="25"/>
      <c r="AV389" s="25">
        <v>1</v>
      </c>
      <c r="AW389" s="25">
        <v>-1</v>
      </c>
      <c r="AX389" s="25">
        <v>0</v>
      </c>
      <c r="AY389" s="25">
        <v>0</v>
      </c>
      <c r="AZ389" s="25">
        <v>0</v>
      </c>
      <c r="BA389" s="25">
        <v>0</v>
      </c>
      <c r="BB389" s="46"/>
      <c r="BC389" s="46"/>
      <c r="BD389" s="46"/>
      <c r="BE389" s="46"/>
      <c r="BF389" s="46"/>
      <c r="BG389" s="46"/>
      <c r="BH389" s="46"/>
      <c r="BI389" s="46"/>
      <c r="BJ389" s="25"/>
      <c r="BK389" s="34">
        <v>0.86527776718139648</v>
      </c>
      <c r="BL389" s="35">
        <v>0.86527776718139648</v>
      </c>
      <c r="BM389" s="35">
        <v>0.86527776718139648</v>
      </c>
      <c r="BN389" s="35">
        <v>0.86527776718139648</v>
      </c>
      <c r="BO389" s="35">
        <v>0.86527776718139648</v>
      </c>
      <c r="BP389" s="36">
        <v>42727</v>
      </c>
      <c r="BQ389" s="36">
        <v>42727</v>
      </c>
      <c r="BR389" s="36">
        <v>42727</v>
      </c>
      <c r="BS389" s="36">
        <v>42727</v>
      </c>
      <c r="BT389" s="37">
        <v>42727</v>
      </c>
      <c r="BU389" s="34">
        <v>0.89583331346511841</v>
      </c>
      <c r="BV389" s="35">
        <v>0.89583331346511841</v>
      </c>
      <c r="BW389" s="35">
        <v>0.89583331346511841</v>
      </c>
      <c r="BX389" s="35">
        <v>0.89583331346511841</v>
      </c>
      <c r="BY389" s="35">
        <v>0.89583331346511841</v>
      </c>
      <c r="BZ389" s="36">
        <v>42727</v>
      </c>
      <c r="CA389" s="36">
        <v>42727</v>
      </c>
      <c r="CB389" s="36">
        <v>42727</v>
      </c>
      <c r="CC389" s="36">
        <v>42727</v>
      </c>
      <c r="CD389" s="37">
        <v>42727</v>
      </c>
      <c r="CE389" s="34">
        <v>0.89583331346511841</v>
      </c>
      <c r="CF389" s="35">
        <v>0.89583331346511841</v>
      </c>
      <c r="CG389" s="35">
        <v>0.89583331346511841</v>
      </c>
      <c r="CH389" s="35">
        <v>0.89583331346511841</v>
      </c>
      <c r="CI389" s="35">
        <v>0.89583331346511841</v>
      </c>
      <c r="CJ389" s="36">
        <v>42727</v>
      </c>
      <c r="CK389" s="36">
        <v>42727</v>
      </c>
      <c r="CL389" s="36">
        <v>42727</v>
      </c>
      <c r="CM389" s="36">
        <v>42727</v>
      </c>
      <c r="CN389" s="37">
        <v>42727</v>
      </c>
      <c r="CO389" s="60">
        <v>3.0555546283721924E-2</v>
      </c>
      <c r="CP389" s="61">
        <v>3.0555546283721924E-2</v>
      </c>
      <c r="CQ389" s="61">
        <v>3.0555546283721924E-2</v>
      </c>
      <c r="CR389" s="62">
        <v>3.0555546283721924E-2</v>
      </c>
      <c r="CS389" s="63">
        <v>3.75</v>
      </c>
      <c r="CT389" s="63">
        <v>3.25</v>
      </c>
      <c r="CU389" s="63">
        <v>3.25</v>
      </c>
      <c r="CV389" s="63">
        <v>3.25</v>
      </c>
      <c r="CW389" s="63">
        <v>3.25</v>
      </c>
      <c r="CX389" s="63">
        <v>3.25</v>
      </c>
      <c r="CY389" s="63">
        <v>3.25</v>
      </c>
      <c r="CZ389" s="63">
        <v>3.25</v>
      </c>
      <c r="DA389" s="40" t="s">
        <v>84</v>
      </c>
      <c r="DB389" s="41"/>
      <c r="DC389" s="41"/>
      <c r="DD389" s="41"/>
      <c r="DE389" s="41"/>
      <c r="DF389" s="42"/>
      <c r="DG389" s="49"/>
      <c r="DH389" s="49"/>
      <c r="DI389" s="49"/>
      <c r="DJ389" s="49"/>
      <c r="DK389" s="49"/>
      <c r="DL389" s="49"/>
    </row>
    <row r="390" spans="1:116" s="6" customFormat="1" ht="12" customHeight="1">
      <c r="A390" s="50">
        <v>383</v>
      </c>
      <c r="B390" s="50"/>
      <c r="C390" s="50"/>
      <c r="D390" s="50"/>
      <c r="E390" s="57" t="s">
        <v>654</v>
      </c>
      <c r="F390" s="58"/>
      <c r="G390" s="58"/>
      <c r="H390" s="58"/>
      <c r="I390" s="58"/>
      <c r="J390" s="58"/>
      <c r="K390" s="59"/>
      <c r="L390" s="38" t="s">
        <v>583</v>
      </c>
      <c r="M390" s="38" t="s">
        <v>583</v>
      </c>
      <c r="N390" s="38" t="s">
        <v>583</v>
      </c>
      <c r="O390" s="38" t="s">
        <v>583</v>
      </c>
      <c r="P390" s="38" t="s">
        <v>583</v>
      </c>
      <c r="Q390" s="38" t="s">
        <v>583</v>
      </c>
      <c r="R390" s="38" t="s">
        <v>583</v>
      </c>
      <c r="S390" s="57" t="s">
        <v>653</v>
      </c>
      <c r="T390" s="58"/>
      <c r="U390" s="58"/>
      <c r="V390" s="58"/>
      <c r="W390" s="58"/>
      <c r="X390" s="59"/>
      <c r="Y390" s="40">
        <v>0.4</v>
      </c>
      <c r="Z390" s="41"/>
      <c r="AA390" s="41"/>
      <c r="AB390" s="41"/>
      <c r="AC390" s="42"/>
      <c r="AD390" s="43" t="s">
        <v>1504</v>
      </c>
      <c r="AE390" s="44" t="s">
        <v>268</v>
      </c>
      <c r="AF390" s="44" t="s">
        <v>268</v>
      </c>
      <c r="AG390" s="44" t="s">
        <v>268</v>
      </c>
      <c r="AH390" s="45" t="s">
        <v>268</v>
      </c>
      <c r="AI390" s="23"/>
      <c r="AJ390" s="23"/>
      <c r="AK390" s="23"/>
      <c r="AL390" s="23"/>
      <c r="AM390" s="23"/>
      <c r="AN390" s="25">
        <v>0</v>
      </c>
      <c r="AO390" s="25">
        <v>14</v>
      </c>
      <c r="AP390" s="23"/>
      <c r="AQ390" s="23"/>
      <c r="AR390" s="25">
        <v>14</v>
      </c>
      <c r="AS390" s="23"/>
      <c r="AT390" s="23"/>
      <c r="AU390" s="23"/>
      <c r="AV390" s="25">
        <v>0</v>
      </c>
      <c r="AW390" s="25">
        <v>0</v>
      </c>
      <c r="AX390" s="25">
        <v>0</v>
      </c>
      <c r="AY390" s="25">
        <v>0</v>
      </c>
      <c r="AZ390" s="25">
        <v>0</v>
      </c>
      <c r="BA390" s="25">
        <v>0</v>
      </c>
      <c r="BB390" s="40"/>
      <c r="BC390" s="41"/>
      <c r="BD390" s="41"/>
      <c r="BE390" s="42"/>
      <c r="BF390" s="40"/>
      <c r="BG390" s="41"/>
      <c r="BH390" s="41"/>
      <c r="BI390" s="42"/>
      <c r="BJ390" s="23"/>
      <c r="BK390" s="34">
        <v>0.83055555820465088</v>
      </c>
      <c r="BL390" s="35">
        <v>0.83055555820465088</v>
      </c>
      <c r="BM390" s="35">
        <v>0.83055555820465088</v>
      </c>
      <c r="BN390" s="35">
        <v>0.83055555820465088</v>
      </c>
      <c r="BO390" s="35">
        <v>0.83055555820465088</v>
      </c>
      <c r="BP390" s="36">
        <v>42728</v>
      </c>
      <c r="BQ390" s="36">
        <v>42728</v>
      </c>
      <c r="BR390" s="36">
        <v>42728</v>
      </c>
      <c r="BS390" s="36">
        <v>42728</v>
      </c>
      <c r="BT390" s="37">
        <v>42728</v>
      </c>
      <c r="BU390" s="34">
        <v>0.88402777910232544</v>
      </c>
      <c r="BV390" s="35">
        <v>0.88402777910232544</v>
      </c>
      <c r="BW390" s="35">
        <v>0.88402777910232544</v>
      </c>
      <c r="BX390" s="35">
        <v>0.88402777910232544</v>
      </c>
      <c r="BY390" s="35">
        <v>0.88402777910232544</v>
      </c>
      <c r="BZ390" s="36">
        <v>42728</v>
      </c>
      <c r="CA390" s="36">
        <v>42728</v>
      </c>
      <c r="CB390" s="36">
        <v>42728</v>
      </c>
      <c r="CC390" s="36">
        <v>42728</v>
      </c>
      <c r="CD390" s="37">
        <v>42728</v>
      </c>
      <c r="CE390" s="34">
        <v>0.88402777910232544</v>
      </c>
      <c r="CF390" s="35">
        <v>0.88402777910232544</v>
      </c>
      <c r="CG390" s="35">
        <v>0.88402777910232544</v>
      </c>
      <c r="CH390" s="35">
        <v>0.88402777910232544</v>
      </c>
      <c r="CI390" s="35">
        <v>0.88402777910232544</v>
      </c>
      <c r="CJ390" s="36">
        <v>42728</v>
      </c>
      <c r="CK390" s="36">
        <v>42728</v>
      </c>
      <c r="CL390" s="36">
        <v>42728</v>
      </c>
      <c r="CM390" s="36">
        <v>42728</v>
      </c>
      <c r="CN390" s="37">
        <v>42728</v>
      </c>
      <c r="CO390" s="60">
        <v>5.3472220897674561E-2</v>
      </c>
      <c r="CP390" s="61">
        <v>5.3472220897674561E-2</v>
      </c>
      <c r="CQ390" s="61">
        <v>5.3472220897674561E-2</v>
      </c>
      <c r="CR390" s="62">
        <v>5.3472220897674561E-2</v>
      </c>
      <c r="CS390" s="51">
        <v>0.16435</v>
      </c>
      <c r="CT390" s="52">
        <v>0.16435</v>
      </c>
      <c r="CU390" s="52">
        <v>0.16435</v>
      </c>
      <c r="CV390" s="52">
        <v>0.16435</v>
      </c>
      <c r="CW390" s="52">
        <v>0.16435</v>
      </c>
      <c r="CX390" s="52">
        <v>0.16435</v>
      </c>
      <c r="CY390" s="52">
        <v>0.16435</v>
      </c>
      <c r="CZ390" s="53">
        <v>0.16435</v>
      </c>
      <c r="DA390" s="40" t="s">
        <v>84</v>
      </c>
      <c r="DB390" s="41"/>
      <c r="DC390" s="41"/>
      <c r="DD390" s="41"/>
      <c r="DE390" s="41"/>
      <c r="DF390" s="42"/>
      <c r="DG390" s="54"/>
      <c r="DH390" s="55"/>
      <c r="DI390" s="55"/>
      <c r="DJ390" s="55"/>
      <c r="DK390" s="55"/>
      <c r="DL390" s="56"/>
    </row>
    <row r="391" spans="1:116" s="6" customFormat="1" ht="12" customHeight="1">
      <c r="A391" s="50">
        <v>384</v>
      </c>
      <c r="B391" s="50"/>
      <c r="C391" s="50"/>
      <c r="D391" s="50"/>
      <c r="E391" s="57" t="s">
        <v>654</v>
      </c>
      <c r="F391" s="58"/>
      <c r="G391" s="58"/>
      <c r="H391" s="58"/>
      <c r="I391" s="58"/>
      <c r="J391" s="58"/>
      <c r="K391" s="59"/>
      <c r="L391" s="38" t="s">
        <v>217</v>
      </c>
      <c r="M391" s="38" t="s">
        <v>118</v>
      </c>
      <c r="N391" s="38" t="s">
        <v>118</v>
      </c>
      <c r="O391" s="38" t="s">
        <v>118</v>
      </c>
      <c r="P391" s="38" t="s">
        <v>118</v>
      </c>
      <c r="Q391" s="38" t="s">
        <v>118</v>
      </c>
      <c r="R391" s="38" t="s">
        <v>118</v>
      </c>
      <c r="S391" s="57" t="s">
        <v>86</v>
      </c>
      <c r="T391" s="58"/>
      <c r="U391" s="58"/>
      <c r="V391" s="58"/>
      <c r="W391" s="58"/>
      <c r="X391" s="59"/>
      <c r="Y391" s="40">
        <v>0.4</v>
      </c>
      <c r="Z391" s="41"/>
      <c r="AA391" s="41"/>
      <c r="AB391" s="41"/>
      <c r="AC391" s="42"/>
      <c r="AD391" s="43" t="s">
        <v>1505</v>
      </c>
      <c r="AE391" s="44" t="s">
        <v>268</v>
      </c>
      <c r="AF391" s="44" t="s">
        <v>268</v>
      </c>
      <c r="AG391" s="44" t="s">
        <v>268</v>
      </c>
      <c r="AH391" s="45" t="s">
        <v>268</v>
      </c>
      <c r="AI391" s="23"/>
      <c r="AJ391" s="25"/>
      <c r="AK391" s="25"/>
      <c r="AL391" s="25"/>
      <c r="AM391" s="25"/>
      <c r="AN391" s="25">
        <v>3</v>
      </c>
      <c r="AO391" s="25">
        <v>14</v>
      </c>
      <c r="AP391" s="25"/>
      <c r="AQ391" s="25"/>
      <c r="AR391" s="25">
        <v>17</v>
      </c>
      <c r="AS391" s="25"/>
      <c r="AT391" s="25"/>
      <c r="AU391" s="25"/>
      <c r="AV391" s="25">
        <v>1</v>
      </c>
      <c r="AW391" s="25">
        <v>-1</v>
      </c>
      <c r="AX391" s="25">
        <v>0</v>
      </c>
      <c r="AY391" s="25">
        <v>0</v>
      </c>
      <c r="AZ391" s="25">
        <v>0</v>
      </c>
      <c r="BA391" s="25">
        <v>0</v>
      </c>
      <c r="BB391" s="46"/>
      <c r="BC391" s="46"/>
      <c r="BD391" s="46"/>
      <c r="BE391" s="46"/>
      <c r="BF391" s="46"/>
      <c r="BG391" s="46"/>
      <c r="BH391" s="46"/>
      <c r="BI391" s="46"/>
      <c r="BJ391" s="25"/>
      <c r="BK391" s="34">
        <v>0.89444446563720703</v>
      </c>
      <c r="BL391" s="35">
        <v>0.89444446563720703</v>
      </c>
      <c r="BM391" s="35">
        <v>0.89444446563720703</v>
      </c>
      <c r="BN391" s="35">
        <v>0.89444446563720703</v>
      </c>
      <c r="BO391" s="35">
        <v>0.89444446563720703</v>
      </c>
      <c r="BP391" s="36">
        <v>42733</v>
      </c>
      <c r="BQ391" s="36">
        <v>42733</v>
      </c>
      <c r="BR391" s="36">
        <v>42733</v>
      </c>
      <c r="BS391" s="36">
        <v>42733</v>
      </c>
      <c r="BT391" s="37">
        <v>42733</v>
      </c>
      <c r="BU391" s="34">
        <v>0.94236111640930176</v>
      </c>
      <c r="BV391" s="35">
        <v>0.94236111640930176</v>
      </c>
      <c r="BW391" s="35">
        <v>0.94236111640930176</v>
      </c>
      <c r="BX391" s="35">
        <v>0.94236111640930176</v>
      </c>
      <c r="BY391" s="35">
        <v>0.94236111640930176</v>
      </c>
      <c r="BZ391" s="36">
        <v>42733</v>
      </c>
      <c r="CA391" s="36">
        <v>42733</v>
      </c>
      <c r="CB391" s="36">
        <v>42733</v>
      </c>
      <c r="CC391" s="36">
        <v>42733</v>
      </c>
      <c r="CD391" s="37">
        <v>42733</v>
      </c>
      <c r="CE391" s="34">
        <v>0.94236111640930176</v>
      </c>
      <c r="CF391" s="35">
        <v>0.94236111640930176</v>
      </c>
      <c r="CG391" s="35">
        <v>0.94236111640930176</v>
      </c>
      <c r="CH391" s="35">
        <v>0.94236111640930176</v>
      </c>
      <c r="CI391" s="35">
        <v>0.94236111640930176</v>
      </c>
      <c r="CJ391" s="36">
        <v>42733</v>
      </c>
      <c r="CK391" s="36">
        <v>42733</v>
      </c>
      <c r="CL391" s="36">
        <v>42733</v>
      </c>
      <c r="CM391" s="36">
        <v>42733</v>
      </c>
      <c r="CN391" s="37">
        <v>42733</v>
      </c>
      <c r="CO391" s="60">
        <v>4.7916650772094727E-2</v>
      </c>
      <c r="CP391" s="61">
        <v>4.7916650772094727E-2</v>
      </c>
      <c r="CQ391" s="61">
        <v>4.7916650772094727E-2</v>
      </c>
      <c r="CR391" s="62">
        <v>4.7916650772094727E-2</v>
      </c>
      <c r="CS391" s="63">
        <v>5.75</v>
      </c>
      <c r="CT391" s="63">
        <v>3.25</v>
      </c>
      <c r="CU391" s="63">
        <v>3.25</v>
      </c>
      <c r="CV391" s="63">
        <v>3.25</v>
      </c>
      <c r="CW391" s="63">
        <v>3.25</v>
      </c>
      <c r="CX391" s="63">
        <v>3.25</v>
      </c>
      <c r="CY391" s="63">
        <v>3.25</v>
      </c>
      <c r="CZ391" s="63">
        <v>3.25</v>
      </c>
      <c r="DA391" s="40" t="s">
        <v>84</v>
      </c>
      <c r="DB391" s="41"/>
      <c r="DC391" s="41"/>
      <c r="DD391" s="41"/>
      <c r="DE391" s="41"/>
      <c r="DF391" s="42"/>
      <c r="DG391" s="49"/>
      <c r="DH391" s="49"/>
      <c r="DI391" s="49"/>
      <c r="DJ391" s="49"/>
      <c r="DK391" s="49"/>
      <c r="DL391" s="49"/>
    </row>
    <row r="392" spans="1:116" s="6" customFormat="1" ht="12" customHeight="1">
      <c r="A392" s="50">
        <v>385</v>
      </c>
      <c r="B392" s="50"/>
      <c r="C392" s="50"/>
      <c r="D392" s="50"/>
      <c r="E392" s="57" t="s">
        <v>654</v>
      </c>
      <c r="F392" s="58"/>
      <c r="G392" s="58"/>
      <c r="H392" s="58"/>
      <c r="I392" s="58"/>
      <c r="J392" s="58"/>
      <c r="K392" s="59"/>
      <c r="L392" s="38" t="s">
        <v>651</v>
      </c>
      <c r="M392" s="38" t="s">
        <v>584</v>
      </c>
      <c r="N392" s="38" t="s">
        <v>584</v>
      </c>
      <c r="O392" s="38" t="s">
        <v>584</v>
      </c>
      <c r="P392" s="38" t="s">
        <v>584</v>
      </c>
      <c r="Q392" s="38" t="s">
        <v>584</v>
      </c>
      <c r="R392" s="38" t="s">
        <v>584</v>
      </c>
      <c r="S392" s="57" t="s">
        <v>86</v>
      </c>
      <c r="T392" s="58"/>
      <c r="U392" s="58"/>
      <c r="V392" s="58"/>
      <c r="W392" s="58"/>
      <c r="X392" s="59"/>
      <c r="Y392" s="40">
        <v>0.4</v>
      </c>
      <c r="Z392" s="41"/>
      <c r="AA392" s="41"/>
      <c r="AB392" s="41"/>
      <c r="AC392" s="42"/>
      <c r="AD392" s="43" t="s">
        <v>1506</v>
      </c>
      <c r="AE392" s="44" t="s">
        <v>268</v>
      </c>
      <c r="AF392" s="44" t="s">
        <v>268</v>
      </c>
      <c r="AG392" s="44" t="s">
        <v>268</v>
      </c>
      <c r="AH392" s="45" t="s">
        <v>268</v>
      </c>
      <c r="AI392" s="23"/>
      <c r="AJ392" s="25"/>
      <c r="AK392" s="25"/>
      <c r="AL392" s="25"/>
      <c r="AM392" s="25"/>
      <c r="AN392" s="25">
        <v>0</v>
      </c>
      <c r="AO392" s="25">
        <v>1</v>
      </c>
      <c r="AP392" s="25"/>
      <c r="AQ392" s="25"/>
      <c r="AR392" s="25">
        <v>1</v>
      </c>
      <c r="AS392" s="25"/>
      <c r="AT392" s="25"/>
      <c r="AU392" s="25"/>
      <c r="AV392" s="25">
        <v>0</v>
      </c>
      <c r="AW392" s="25">
        <v>0</v>
      </c>
      <c r="AX392" s="25">
        <v>0</v>
      </c>
      <c r="AY392" s="25">
        <v>0</v>
      </c>
      <c r="AZ392" s="25">
        <v>0</v>
      </c>
      <c r="BA392" s="25">
        <v>0</v>
      </c>
      <c r="BB392" s="46"/>
      <c r="BC392" s="46"/>
      <c r="BD392" s="46"/>
      <c r="BE392" s="46"/>
      <c r="BF392" s="46"/>
      <c r="BG392" s="46"/>
      <c r="BH392" s="46"/>
      <c r="BI392" s="46"/>
      <c r="BJ392" s="25"/>
      <c r="BK392" s="34">
        <v>0.94236111640930176</v>
      </c>
      <c r="BL392" s="35">
        <v>0.94236111640930176</v>
      </c>
      <c r="BM392" s="35">
        <v>0.94236111640930176</v>
      </c>
      <c r="BN392" s="35">
        <v>0.94236111640930176</v>
      </c>
      <c r="BO392" s="35">
        <v>0.94236111640930176</v>
      </c>
      <c r="BP392" s="36">
        <v>42733</v>
      </c>
      <c r="BQ392" s="36">
        <v>42733</v>
      </c>
      <c r="BR392" s="36">
        <v>42733</v>
      </c>
      <c r="BS392" s="36">
        <v>42733</v>
      </c>
      <c r="BT392" s="37">
        <v>42733</v>
      </c>
      <c r="BU392" s="34">
        <v>0.99791663885116577</v>
      </c>
      <c r="BV392" s="35">
        <v>0.99791663885116577</v>
      </c>
      <c r="BW392" s="35">
        <v>0.99791663885116577</v>
      </c>
      <c r="BX392" s="35">
        <v>0.99791663885116577</v>
      </c>
      <c r="BY392" s="35">
        <v>0.99791663885116577</v>
      </c>
      <c r="BZ392" s="36">
        <v>42733</v>
      </c>
      <c r="CA392" s="36">
        <v>42733</v>
      </c>
      <c r="CB392" s="36">
        <v>42733</v>
      </c>
      <c r="CC392" s="36">
        <v>42733</v>
      </c>
      <c r="CD392" s="37">
        <v>42733</v>
      </c>
      <c r="CE392" s="34">
        <v>0.99791663885116577</v>
      </c>
      <c r="CF392" s="35">
        <v>0.99791663885116577</v>
      </c>
      <c r="CG392" s="35">
        <v>0.99791663885116577</v>
      </c>
      <c r="CH392" s="35">
        <v>0.99791663885116577</v>
      </c>
      <c r="CI392" s="35">
        <v>0.99791663885116577</v>
      </c>
      <c r="CJ392" s="36">
        <v>42733</v>
      </c>
      <c r="CK392" s="36">
        <v>42733</v>
      </c>
      <c r="CL392" s="36">
        <v>42733</v>
      </c>
      <c r="CM392" s="36">
        <v>42733</v>
      </c>
      <c r="CN392" s="37">
        <v>42733</v>
      </c>
      <c r="CO392" s="60">
        <v>5.5555522441864014E-2</v>
      </c>
      <c r="CP392" s="61">
        <v>5.5555522441864014E-2</v>
      </c>
      <c r="CQ392" s="61">
        <v>5.5555522441864014E-2</v>
      </c>
      <c r="CR392" s="62">
        <v>5.5555522441864014E-2</v>
      </c>
      <c r="CS392" s="63">
        <v>0.25</v>
      </c>
      <c r="CT392" s="63">
        <v>3.25</v>
      </c>
      <c r="CU392" s="63">
        <v>3.25</v>
      </c>
      <c r="CV392" s="63">
        <v>3.25</v>
      </c>
      <c r="CW392" s="63">
        <v>3.25</v>
      </c>
      <c r="CX392" s="63">
        <v>3.25</v>
      </c>
      <c r="CY392" s="63">
        <v>3.25</v>
      </c>
      <c r="CZ392" s="63">
        <v>3.25</v>
      </c>
      <c r="DA392" s="40" t="s">
        <v>84</v>
      </c>
      <c r="DB392" s="41"/>
      <c r="DC392" s="41"/>
      <c r="DD392" s="41"/>
      <c r="DE392" s="41"/>
      <c r="DF392" s="42"/>
      <c r="DG392" s="49"/>
      <c r="DH392" s="49"/>
      <c r="DI392" s="49"/>
      <c r="DJ392" s="49"/>
      <c r="DK392" s="49"/>
      <c r="DL392" s="49"/>
    </row>
    <row r="393" spans="1:116" s="6" customFormat="1" ht="12" customHeight="1">
      <c r="A393" s="50">
        <v>386</v>
      </c>
      <c r="B393" s="50"/>
      <c r="C393" s="50"/>
      <c r="D393" s="50"/>
      <c r="E393" s="57" t="s">
        <v>654</v>
      </c>
      <c r="F393" s="58"/>
      <c r="G393" s="58"/>
      <c r="H393" s="58"/>
      <c r="I393" s="58"/>
      <c r="J393" s="58"/>
      <c r="K393" s="59"/>
      <c r="L393" s="38" t="s">
        <v>652</v>
      </c>
      <c r="M393" s="38" t="s">
        <v>585</v>
      </c>
      <c r="N393" s="38" t="s">
        <v>585</v>
      </c>
      <c r="O393" s="38" t="s">
        <v>585</v>
      </c>
      <c r="P393" s="38" t="s">
        <v>585</v>
      </c>
      <c r="Q393" s="38" t="s">
        <v>585</v>
      </c>
      <c r="R393" s="38" t="s">
        <v>585</v>
      </c>
      <c r="S393" s="57" t="s">
        <v>86</v>
      </c>
      <c r="T393" s="58"/>
      <c r="U393" s="58"/>
      <c r="V393" s="58"/>
      <c r="W393" s="58"/>
      <c r="X393" s="59"/>
      <c r="Y393" s="40">
        <v>0.4</v>
      </c>
      <c r="Z393" s="41"/>
      <c r="AA393" s="41"/>
      <c r="AB393" s="41"/>
      <c r="AC393" s="42"/>
      <c r="AD393" s="43" t="s">
        <v>1507</v>
      </c>
      <c r="AE393" s="44" t="s">
        <v>268</v>
      </c>
      <c r="AF393" s="44" t="s">
        <v>268</v>
      </c>
      <c r="AG393" s="44" t="s">
        <v>268</v>
      </c>
      <c r="AH393" s="45" t="s">
        <v>268</v>
      </c>
      <c r="AI393" s="23"/>
      <c r="AJ393" s="25"/>
      <c r="AK393" s="25"/>
      <c r="AL393" s="25"/>
      <c r="AM393" s="25"/>
      <c r="AN393" s="25">
        <v>0</v>
      </c>
      <c r="AO393" s="25">
        <v>19</v>
      </c>
      <c r="AP393" s="25"/>
      <c r="AQ393" s="25"/>
      <c r="AR393" s="25">
        <v>19</v>
      </c>
      <c r="AS393" s="25"/>
      <c r="AT393" s="25"/>
      <c r="AU393" s="25"/>
      <c r="AV393" s="25">
        <v>0</v>
      </c>
      <c r="AW393" s="25">
        <v>0</v>
      </c>
      <c r="AX393" s="25">
        <v>0</v>
      </c>
      <c r="AY393" s="25">
        <v>0</v>
      </c>
      <c r="AZ393" s="25">
        <v>0</v>
      </c>
      <c r="BA393" s="25">
        <v>0</v>
      </c>
      <c r="BB393" s="46"/>
      <c r="BC393" s="46"/>
      <c r="BD393" s="46"/>
      <c r="BE393" s="46"/>
      <c r="BF393" s="46"/>
      <c r="BG393" s="46"/>
      <c r="BH393" s="46"/>
      <c r="BI393" s="46"/>
      <c r="BJ393" s="25"/>
      <c r="BK393" s="34">
        <v>0.25347220897674561</v>
      </c>
      <c r="BL393" s="35">
        <v>0.25347220897674561</v>
      </c>
      <c r="BM393" s="35">
        <v>0.25347220897674561</v>
      </c>
      <c r="BN393" s="35">
        <v>0.25347220897674561</v>
      </c>
      <c r="BO393" s="35">
        <v>0.25347220897674561</v>
      </c>
      <c r="BP393" s="36">
        <v>42734</v>
      </c>
      <c r="BQ393" s="36">
        <v>42734</v>
      </c>
      <c r="BR393" s="36">
        <v>42734</v>
      </c>
      <c r="BS393" s="36">
        <v>42734</v>
      </c>
      <c r="BT393" s="37">
        <v>42734</v>
      </c>
      <c r="BU393" s="34">
        <v>0.29722222685813904</v>
      </c>
      <c r="BV393" s="35">
        <v>0.29722222685813904</v>
      </c>
      <c r="BW393" s="35">
        <v>0.29722222685813904</v>
      </c>
      <c r="BX393" s="35">
        <v>0.29722222685813904</v>
      </c>
      <c r="BY393" s="35">
        <v>0.29722222685813904</v>
      </c>
      <c r="BZ393" s="36">
        <v>42734</v>
      </c>
      <c r="CA393" s="36">
        <v>42734</v>
      </c>
      <c r="CB393" s="36">
        <v>42734</v>
      </c>
      <c r="CC393" s="36">
        <v>42734</v>
      </c>
      <c r="CD393" s="37">
        <v>42734</v>
      </c>
      <c r="CE393" s="34">
        <v>0.29722222685813904</v>
      </c>
      <c r="CF393" s="35">
        <v>0.29722222685813904</v>
      </c>
      <c r="CG393" s="35">
        <v>0.29722222685813904</v>
      </c>
      <c r="CH393" s="35">
        <v>0.29722222685813904</v>
      </c>
      <c r="CI393" s="35">
        <v>0.29722222685813904</v>
      </c>
      <c r="CJ393" s="36">
        <v>42734</v>
      </c>
      <c r="CK393" s="36">
        <v>42734</v>
      </c>
      <c r="CL393" s="36">
        <v>42734</v>
      </c>
      <c r="CM393" s="36">
        <v>42734</v>
      </c>
      <c r="CN393" s="37">
        <v>42734</v>
      </c>
      <c r="CO393" s="60">
        <v>4.3750017881393433E-2</v>
      </c>
      <c r="CP393" s="61">
        <v>4.3750017881393433E-2</v>
      </c>
      <c r="CQ393" s="61">
        <v>4.3750017881393433E-2</v>
      </c>
      <c r="CR393" s="62">
        <v>4.3750017881393433E-2</v>
      </c>
      <c r="CS393" s="63">
        <v>2.25</v>
      </c>
      <c r="CT393" s="63">
        <v>3.25</v>
      </c>
      <c r="CU393" s="63">
        <v>3.25</v>
      </c>
      <c r="CV393" s="63">
        <v>3.25</v>
      </c>
      <c r="CW393" s="63">
        <v>3.25</v>
      </c>
      <c r="CX393" s="63">
        <v>3.25</v>
      </c>
      <c r="CY393" s="63">
        <v>3.25</v>
      </c>
      <c r="CZ393" s="63">
        <v>3.25</v>
      </c>
      <c r="DA393" s="40" t="s">
        <v>84</v>
      </c>
      <c r="DB393" s="41"/>
      <c r="DC393" s="41"/>
      <c r="DD393" s="41"/>
      <c r="DE393" s="41"/>
      <c r="DF393" s="42"/>
      <c r="DG393" s="49"/>
      <c r="DH393" s="49"/>
      <c r="DI393" s="49"/>
      <c r="DJ393" s="49"/>
      <c r="DK393" s="49"/>
      <c r="DL393" s="49"/>
    </row>
    <row r="394" spans="1:116" s="6" customFormat="1" ht="12" customHeight="1">
      <c r="A394" s="50">
        <v>387</v>
      </c>
      <c r="B394" s="50"/>
      <c r="C394" s="50"/>
      <c r="D394" s="50"/>
      <c r="E394" s="57" t="s">
        <v>654</v>
      </c>
      <c r="F394" s="58"/>
      <c r="G394" s="58"/>
      <c r="H394" s="58"/>
      <c r="I394" s="58"/>
      <c r="J394" s="58"/>
      <c r="K394" s="59"/>
      <c r="L394" s="38" t="s">
        <v>200</v>
      </c>
      <c r="M394" s="38" t="s">
        <v>499</v>
      </c>
      <c r="N394" s="38" t="s">
        <v>499</v>
      </c>
      <c r="O394" s="38" t="s">
        <v>499</v>
      </c>
      <c r="P394" s="38" t="s">
        <v>499</v>
      </c>
      <c r="Q394" s="38" t="s">
        <v>499</v>
      </c>
      <c r="R394" s="38" t="s">
        <v>499</v>
      </c>
      <c r="S394" s="57" t="s">
        <v>86</v>
      </c>
      <c r="T394" s="58"/>
      <c r="U394" s="58"/>
      <c r="V394" s="58"/>
      <c r="W394" s="58"/>
      <c r="X394" s="59"/>
      <c r="Y394" s="40">
        <v>0.4</v>
      </c>
      <c r="Z394" s="41"/>
      <c r="AA394" s="41"/>
      <c r="AB394" s="41"/>
      <c r="AC394" s="42"/>
      <c r="AD394" s="43" t="s">
        <v>1508</v>
      </c>
      <c r="AE394" s="44" t="s">
        <v>268</v>
      </c>
      <c r="AF394" s="44" t="s">
        <v>268</v>
      </c>
      <c r="AG394" s="44" t="s">
        <v>268</v>
      </c>
      <c r="AH394" s="45" t="s">
        <v>268</v>
      </c>
      <c r="AI394" s="23"/>
      <c r="AJ394" s="25"/>
      <c r="AK394" s="25"/>
      <c r="AL394" s="25"/>
      <c r="AM394" s="25"/>
      <c r="AN394" s="25">
        <v>0</v>
      </c>
      <c r="AO394" s="25">
        <v>14</v>
      </c>
      <c r="AP394" s="25"/>
      <c r="AQ394" s="25"/>
      <c r="AR394" s="25">
        <v>14</v>
      </c>
      <c r="AS394" s="25"/>
      <c r="AT394" s="25"/>
      <c r="AU394" s="25"/>
      <c r="AV394" s="25">
        <v>0</v>
      </c>
      <c r="AW394" s="25">
        <v>0</v>
      </c>
      <c r="AX394" s="25">
        <v>0</v>
      </c>
      <c r="AY394" s="25">
        <v>0</v>
      </c>
      <c r="AZ394" s="25">
        <v>0</v>
      </c>
      <c r="BA394" s="25">
        <v>0</v>
      </c>
      <c r="BB394" s="46"/>
      <c r="BC394" s="46"/>
      <c r="BD394" s="46"/>
      <c r="BE394" s="46"/>
      <c r="BF394" s="46"/>
      <c r="BG394" s="46"/>
      <c r="BH394" s="46"/>
      <c r="BI394" s="46"/>
      <c r="BJ394" s="25"/>
      <c r="BK394" s="34">
        <v>0.39861109852790833</v>
      </c>
      <c r="BL394" s="35">
        <v>0.39861109852790833</v>
      </c>
      <c r="BM394" s="35">
        <v>0.39861109852790833</v>
      </c>
      <c r="BN394" s="35">
        <v>0.39861109852790833</v>
      </c>
      <c r="BO394" s="35">
        <v>0.39861109852790833</v>
      </c>
      <c r="BP394" s="36">
        <v>42735</v>
      </c>
      <c r="BQ394" s="36">
        <v>42735</v>
      </c>
      <c r="BR394" s="36">
        <v>42735</v>
      </c>
      <c r="BS394" s="36">
        <v>42735</v>
      </c>
      <c r="BT394" s="37">
        <v>42735</v>
      </c>
      <c r="BU394" s="34">
        <v>0.42638888955116272</v>
      </c>
      <c r="BV394" s="35">
        <v>0.42638888955116272</v>
      </c>
      <c r="BW394" s="35">
        <v>0.42638888955116272</v>
      </c>
      <c r="BX394" s="35">
        <v>0.42638888955116272</v>
      </c>
      <c r="BY394" s="35">
        <v>0.42638888955116272</v>
      </c>
      <c r="BZ394" s="36">
        <v>42735</v>
      </c>
      <c r="CA394" s="36">
        <v>42735</v>
      </c>
      <c r="CB394" s="36">
        <v>42735</v>
      </c>
      <c r="CC394" s="36">
        <v>42735</v>
      </c>
      <c r="CD394" s="37">
        <v>42735</v>
      </c>
      <c r="CE394" s="34">
        <v>0.42638888955116272</v>
      </c>
      <c r="CF394" s="35">
        <v>0.42638888955116272</v>
      </c>
      <c r="CG394" s="35">
        <v>0.42638888955116272</v>
      </c>
      <c r="CH394" s="35">
        <v>0.42638888955116272</v>
      </c>
      <c r="CI394" s="35">
        <v>0.42638888955116272</v>
      </c>
      <c r="CJ394" s="36">
        <v>42735</v>
      </c>
      <c r="CK394" s="36">
        <v>42735</v>
      </c>
      <c r="CL394" s="36">
        <v>42735</v>
      </c>
      <c r="CM394" s="36">
        <v>42735</v>
      </c>
      <c r="CN394" s="37">
        <v>42735</v>
      </c>
      <c r="CO394" s="60">
        <v>2.7777791023254395E-2</v>
      </c>
      <c r="CP394" s="61">
        <v>2.7777791023254395E-2</v>
      </c>
      <c r="CQ394" s="61">
        <v>2.7777791023254395E-2</v>
      </c>
      <c r="CR394" s="62">
        <v>2.7777791023254395E-2</v>
      </c>
      <c r="CS394" s="63">
        <v>2.25</v>
      </c>
      <c r="CT394" s="63">
        <v>3.25</v>
      </c>
      <c r="CU394" s="63">
        <v>3.25</v>
      </c>
      <c r="CV394" s="63">
        <v>3.25</v>
      </c>
      <c r="CW394" s="63">
        <v>3.25</v>
      </c>
      <c r="CX394" s="63">
        <v>3.25</v>
      </c>
      <c r="CY394" s="63">
        <v>3.25</v>
      </c>
      <c r="CZ394" s="63">
        <v>3.25</v>
      </c>
      <c r="DA394" s="40" t="s">
        <v>84</v>
      </c>
      <c r="DB394" s="41"/>
      <c r="DC394" s="41"/>
      <c r="DD394" s="41"/>
      <c r="DE394" s="41"/>
      <c r="DF394" s="42"/>
      <c r="DG394" s="49"/>
      <c r="DH394" s="49"/>
      <c r="DI394" s="49"/>
      <c r="DJ394" s="49"/>
      <c r="DK394" s="49"/>
      <c r="DL394" s="49"/>
    </row>
    <row r="395" spans="1:116" s="6" customFormat="1" ht="12" customHeight="1">
      <c r="A395" s="50">
        <v>388</v>
      </c>
      <c r="B395" s="50"/>
      <c r="C395" s="50"/>
      <c r="D395" s="50"/>
      <c r="E395" s="57" t="s">
        <v>654</v>
      </c>
      <c r="F395" s="58"/>
      <c r="G395" s="58"/>
      <c r="H395" s="58"/>
      <c r="I395" s="58"/>
      <c r="J395" s="58"/>
      <c r="K395" s="59"/>
      <c r="L395" s="38" t="s">
        <v>200</v>
      </c>
      <c r="M395" s="38" t="s">
        <v>586</v>
      </c>
      <c r="N395" s="38" t="s">
        <v>586</v>
      </c>
      <c r="O395" s="38" t="s">
        <v>586</v>
      </c>
      <c r="P395" s="38" t="s">
        <v>586</v>
      </c>
      <c r="Q395" s="38" t="s">
        <v>586</v>
      </c>
      <c r="R395" s="38" t="s">
        <v>586</v>
      </c>
      <c r="S395" s="57" t="s">
        <v>86</v>
      </c>
      <c r="T395" s="58"/>
      <c r="U395" s="58"/>
      <c r="V395" s="58"/>
      <c r="W395" s="58"/>
      <c r="X395" s="59"/>
      <c r="Y395" s="40">
        <v>0.4</v>
      </c>
      <c r="Z395" s="41"/>
      <c r="AA395" s="41"/>
      <c r="AB395" s="41"/>
      <c r="AC395" s="42"/>
      <c r="AD395" s="43" t="s">
        <v>1509</v>
      </c>
      <c r="AE395" s="44" t="s">
        <v>268</v>
      </c>
      <c r="AF395" s="44" t="s">
        <v>268</v>
      </c>
      <c r="AG395" s="44" t="s">
        <v>268</v>
      </c>
      <c r="AH395" s="45" t="s">
        <v>268</v>
      </c>
      <c r="AI395" s="23"/>
      <c r="AJ395" s="25"/>
      <c r="AK395" s="25"/>
      <c r="AL395" s="25"/>
      <c r="AM395" s="25"/>
      <c r="AN395" s="25">
        <v>0</v>
      </c>
      <c r="AO395" s="25">
        <v>22</v>
      </c>
      <c r="AP395" s="25"/>
      <c r="AQ395" s="25"/>
      <c r="AR395" s="25">
        <v>22</v>
      </c>
      <c r="AS395" s="25"/>
      <c r="AT395" s="25"/>
      <c r="AU395" s="25"/>
      <c r="AV395" s="25">
        <v>0</v>
      </c>
      <c r="AW395" s="25">
        <v>0</v>
      </c>
      <c r="AX395" s="25">
        <v>0</v>
      </c>
      <c r="AY395" s="25">
        <v>0</v>
      </c>
      <c r="AZ395" s="25">
        <v>0</v>
      </c>
      <c r="BA395" s="25">
        <v>0</v>
      </c>
      <c r="BB395" s="46"/>
      <c r="BC395" s="46"/>
      <c r="BD395" s="46"/>
      <c r="BE395" s="46"/>
      <c r="BF395" s="46"/>
      <c r="BG395" s="46"/>
      <c r="BH395" s="46"/>
      <c r="BI395" s="46"/>
      <c r="BJ395" s="25"/>
      <c r="BK395" s="34">
        <v>0.44097220897674561</v>
      </c>
      <c r="BL395" s="35">
        <v>0.44097220897674561</v>
      </c>
      <c r="BM395" s="35">
        <v>0.44097220897674561</v>
      </c>
      <c r="BN395" s="35">
        <v>0.44097220897674561</v>
      </c>
      <c r="BO395" s="35">
        <v>0.44097220897674561</v>
      </c>
      <c r="BP395" s="36">
        <v>42735</v>
      </c>
      <c r="BQ395" s="36">
        <v>42735</v>
      </c>
      <c r="BR395" s="36">
        <v>42735</v>
      </c>
      <c r="BS395" s="36">
        <v>42735</v>
      </c>
      <c r="BT395" s="37">
        <v>42735</v>
      </c>
      <c r="BU395" s="34">
        <v>0.48124998807907104</v>
      </c>
      <c r="BV395" s="35">
        <v>0.48124998807907104</v>
      </c>
      <c r="BW395" s="35">
        <v>0.48124998807907104</v>
      </c>
      <c r="BX395" s="35">
        <v>0.48124998807907104</v>
      </c>
      <c r="BY395" s="35">
        <v>0.48124998807907104</v>
      </c>
      <c r="BZ395" s="36">
        <v>42735</v>
      </c>
      <c r="CA395" s="36">
        <v>42735</v>
      </c>
      <c r="CB395" s="36">
        <v>42735</v>
      </c>
      <c r="CC395" s="36">
        <v>42735</v>
      </c>
      <c r="CD395" s="37">
        <v>42735</v>
      </c>
      <c r="CE395" s="34">
        <v>0.48124998807907104</v>
      </c>
      <c r="CF395" s="35">
        <v>0.48124998807907104</v>
      </c>
      <c r="CG395" s="35">
        <v>0.48124998807907104</v>
      </c>
      <c r="CH395" s="35">
        <v>0.48124998807907104</v>
      </c>
      <c r="CI395" s="35">
        <v>0.48124998807907104</v>
      </c>
      <c r="CJ395" s="36">
        <v>42735</v>
      </c>
      <c r="CK395" s="36">
        <v>42735</v>
      </c>
      <c r="CL395" s="36">
        <v>42735</v>
      </c>
      <c r="CM395" s="36">
        <v>42735</v>
      </c>
      <c r="CN395" s="37">
        <v>42735</v>
      </c>
      <c r="CO395" s="60">
        <v>4.0277779102325439E-2</v>
      </c>
      <c r="CP395" s="61">
        <v>4.0277779102325439E-2</v>
      </c>
      <c r="CQ395" s="61">
        <v>4.0277779102325439E-2</v>
      </c>
      <c r="CR395" s="62">
        <v>4.0277779102325439E-2</v>
      </c>
      <c r="CS395" s="63">
        <v>2.25</v>
      </c>
      <c r="CT395" s="63">
        <v>3.25</v>
      </c>
      <c r="CU395" s="63">
        <v>3.25</v>
      </c>
      <c r="CV395" s="63">
        <v>3.25</v>
      </c>
      <c r="CW395" s="63">
        <v>3.25</v>
      </c>
      <c r="CX395" s="63">
        <v>3.25</v>
      </c>
      <c r="CY395" s="63">
        <v>3.25</v>
      </c>
      <c r="CZ395" s="63">
        <v>3.25</v>
      </c>
      <c r="DA395" s="40" t="s">
        <v>84</v>
      </c>
      <c r="DB395" s="41"/>
      <c r="DC395" s="41"/>
      <c r="DD395" s="41"/>
      <c r="DE395" s="41"/>
      <c r="DF395" s="42"/>
      <c r="DG395" s="49"/>
      <c r="DH395" s="49"/>
      <c r="DI395" s="49"/>
      <c r="DJ395" s="49"/>
      <c r="DK395" s="49"/>
      <c r="DL395" s="49"/>
    </row>
    <row r="396" spans="1:116" s="6" customFormat="1" ht="12" customHeight="1">
      <c r="A396" s="50">
        <v>389</v>
      </c>
      <c r="B396" s="50"/>
      <c r="C396" s="50"/>
      <c r="D396" s="50"/>
      <c r="E396" s="57" t="s">
        <v>654</v>
      </c>
      <c r="F396" s="58"/>
      <c r="G396" s="58"/>
      <c r="H396" s="58"/>
      <c r="I396" s="58"/>
      <c r="J396" s="58"/>
      <c r="K396" s="59"/>
      <c r="L396" s="38" t="s">
        <v>611</v>
      </c>
      <c r="M396" s="38" t="s">
        <v>540</v>
      </c>
      <c r="N396" s="38" t="s">
        <v>540</v>
      </c>
      <c r="O396" s="38" t="s">
        <v>540</v>
      </c>
      <c r="P396" s="38" t="s">
        <v>540</v>
      </c>
      <c r="Q396" s="38" t="s">
        <v>540</v>
      </c>
      <c r="R396" s="38" t="s">
        <v>540</v>
      </c>
      <c r="S396" s="57" t="s">
        <v>86</v>
      </c>
      <c r="T396" s="58"/>
      <c r="U396" s="58"/>
      <c r="V396" s="58"/>
      <c r="W396" s="58"/>
      <c r="X396" s="59"/>
      <c r="Y396" s="40">
        <v>0.4</v>
      </c>
      <c r="Z396" s="41"/>
      <c r="AA396" s="41"/>
      <c r="AB396" s="41"/>
      <c r="AC396" s="42"/>
      <c r="AD396" s="43" t="s">
        <v>1510</v>
      </c>
      <c r="AE396" s="44" t="s">
        <v>268</v>
      </c>
      <c r="AF396" s="44" t="s">
        <v>268</v>
      </c>
      <c r="AG396" s="44" t="s">
        <v>268</v>
      </c>
      <c r="AH396" s="45" t="s">
        <v>268</v>
      </c>
      <c r="AI396" s="23"/>
      <c r="AJ396" s="25"/>
      <c r="AK396" s="25"/>
      <c r="AL396" s="25"/>
      <c r="AM396" s="25"/>
      <c r="AN396" s="25">
        <v>1</v>
      </c>
      <c r="AO396" s="25">
        <v>43</v>
      </c>
      <c r="AP396" s="25"/>
      <c r="AQ396" s="25"/>
      <c r="AR396" s="25">
        <v>44</v>
      </c>
      <c r="AS396" s="25"/>
      <c r="AT396" s="25"/>
      <c r="AU396" s="25"/>
      <c r="AV396" s="25">
        <v>1</v>
      </c>
      <c r="AW396" s="25">
        <v>-1</v>
      </c>
      <c r="AX396" s="25">
        <v>0</v>
      </c>
      <c r="AY396" s="25">
        <v>0</v>
      </c>
      <c r="AZ396" s="25">
        <v>0</v>
      </c>
      <c r="BA396" s="25">
        <v>0</v>
      </c>
      <c r="BB396" s="46"/>
      <c r="BC396" s="46"/>
      <c r="BD396" s="46"/>
      <c r="BE396" s="46"/>
      <c r="BF396" s="46"/>
      <c r="BG396" s="46"/>
      <c r="BH396" s="46"/>
      <c r="BI396" s="46"/>
      <c r="BJ396" s="25"/>
      <c r="BK396" s="34">
        <v>0.9375</v>
      </c>
      <c r="BL396" s="35">
        <v>0.9375</v>
      </c>
      <c r="BM396" s="35">
        <v>0.9375</v>
      </c>
      <c r="BN396" s="35">
        <v>0.9375</v>
      </c>
      <c r="BO396" s="35">
        <v>0.9375</v>
      </c>
      <c r="BP396" s="36">
        <v>42735</v>
      </c>
      <c r="BQ396" s="36">
        <v>42735</v>
      </c>
      <c r="BR396" s="36">
        <v>42735</v>
      </c>
      <c r="BS396" s="36">
        <v>42735</v>
      </c>
      <c r="BT396" s="37">
        <v>42735</v>
      </c>
      <c r="BU396" s="34">
        <v>0.97222220897674561</v>
      </c>
      <c r="BV396" s="35">
        <v>0.97222220897674561</v>
      </c>
      <c r="BW396" s="35">
        <v>0.97222220897674561</v>
      </c>
      <c r="BX396" s="35">
        <v>0.97222220897674561</v>
      </c>
      <c r="BY396" s="35">
        <v>0.97222220897674561</v>
      </c>
      <c r="BZ396" s="36">
        <v>42735</v>
      </c>
      <c r="CA396" s="36">
        <v>42735</v>
      </c>
      <c r="CB396" s="36">
        <v>42735</v>
      </c>
      <c r="CC396" s="36">
        <v>42735</v>
      </c>
      <c r="CD396" s="37">
        <v>42735</v>
      </c>
      <c r="CE396" s="34">
        <v>0.97222220897674561</v>
      </c>
      <c r="CF396" s="35">
        <v>0.97222220897674561</v>
      </c>
      <c r="CG396" s="35">
        <v>0.97222220897674561</v>
      </c>
      <c r="CH396" s="35">
        <v>0.97222220897674561</v>
      </c>
      <c r="CI396" s="35">
        <v>0.97222220897674561</v>
      </c>
      <c r="CJ396" s="36">
        <v>42735</v>
      </c>
      <c r="CK396" s="36">
        <v>42735</v>
      </c>
      <c r="CL396" s="36">
        <v>42735</v>
      </c>
      <c r="CM396" s="36">
        <v>42735</v>
      </c>
      <c r="CN396" s="37">
        <v>42735</v>
      </c>
      <c r="CO396" s="60">
        <v>3.4722208976745605E-2</v>
      </c>
      <c r="CP396" s="61">
        <v>3.4722208976745605E-2</v>
      </c>
      <c r="CQ396" s="61">
        <v>3.4722208976745605E-2</v>
      </c>
      <c r="CR396" s="62">
        <v>3.4722208976745605E-2</v>
      </c>
      <c r="CS396" s="63">
        <v>1.25</v>
      </c>
      <c r="CT396" s="63">
        <v>3.25</v>
      </c>
      <c r="CU396" s="63">
        <v>3.25</v>
      </c>
      <c r="CV396" s="63">
        <v>3.25</v>
      </c>
      <c r="CW396" s="63">
        <v>3.25</v>
      </c>
      <c r="CX396" s="63">
        <v>3.25</v>
      </c>
      <c r="CY396" s="63">
        <v>3.25</v>
      </c>
      <c r="CZ396" s="63">
        <v>3.25</v>
      </c>
      <c r="DA396" s="40" t="s">
        <v>84</v>
      </c>
      <c r="DB396" s="41"/>
      <c r="DC396" s="41"/>
      <c r="DD396" s="41"/>
      <c r="DE396" s="41"/>
      <c r="DF396" s="42"/>
      <c r="DG396" s="49"/>
      <c r="DH396" s="49"/>
      <c r="DI396" s="49"/>
      <c r="DJ396" s="49"/>
      <c r="DK396" s="49"/>
      <c r="DL396" s="49"/>
    </row>
    <row r="397" spans="1:116" s="6" customFormat="1" ht="12" customHeight="1">
      <c r="A397" s="50">
        <v>390</v>
      </c>
      <c r="B397" s="50"/>
      <c r="C397" s="50"/>
      <c r="D397" s="50"/>
      <c r="E397" s="57" t="s">
        <v>654</v>
      </c>
      <c r="F397" s="58"/>
      <c r="G397" s="58"/>
      <c r="H397" s="58"/>
      <c r="I397" s="58"/>
      <c r="J397" s="58"/>
      <c r="K397" s="59"/>
      <c r="L397" s="38" t="s">
        <v>1519</v>
      </c>
      <c r="M397" s="38" t="s">
        <v>162</v>
      </c>
      <c r="N397" s="38" t="s">
        <v>162</v>
      </c>
      <c r="O397" s="38" t="s">
        <v>162</v>
      </c>
      <c r="P397" s="38" t="s">
        <v>162</v>
      </c>
      <c r="Q397" s="38" t="s">
        <v>162</v>
      </c>
      <c r="R397" s="38" t="s">
        <v>162</v>
      </c>
      <c r="S397" s="57" t="s">
        <v>86</v>
      </c>
      <c r="T397" s="58"/>
      <c r="U397" s="58"/>
      <c r="V397" s="58"/>
      <c r="W397" s="58"/>
      <c r="X397" s="59"/>
      <c r="Y397" s="40">
        <v>0.4</v>
      </c>
      <c r="Z397" s="41"/>
      <c r="AA397" s="41"/>
      <c r="AB397" s="41"/>
      <c r="AC397" s="42"/>
      <c r="AD397" s="43" t="s">
        <v>1511</v>
      </c>
      <c r="AE397" s="44" t="s">
        <v>268</v>
      </c>
      <c r="AF397" s="44" t="s">
        <v>268</v>
      </c>
      <c r="AG397" s="44" t="s">
        <v>268</v>
      </c>
      <c r="AH397" s="45" t="s">
        <v>268</v>
      </c>
      <c r="AI397" s="23"/>
      <c r="AJ397" s="25"/>
      <c r="AK397" s="25"/>
      <c r="AL397" s="25"/>
      <c r="AM397" s="25"/>
      <c r="AN397" s="25">
        <v>0</v>
      </c>
      <c r="AO397" s="25">
        <v>1</v>
      </c>
      <c r="AP397" s="25"/>
      <c r="AQ397" s="25"/>
      <c r="AR397" s="25">
        <v>1</v>
      </c>
      <c r="AS397" s="25"/>
      <c r="AT397" s="25"/>
      <c r="AU397" s="25"/>
      <c r="AV397" s="25">
        <v>0</v>
      </c>
      <c r="AW397" s="25">
        <v>0</v>
      </c>
      <c r="AX397" s="25">
        <v>0</v>
      </c>
      <c r="AY397" s="25">
        <v>0</v>
      </c>
      <c r="AZ397" s="25">
        <v>0</v>
      </c>
      <c r="BA397" s="25">
        <v>0</v>
      </c>
      <c r="BB397" s="46"/>
      <c r="BC397" s="46"/>
      <c r="BD397" s="46"/>
      <c r="BE397" s="46"/>
      <c r="BF397" s="46"/>
      <c r="BG397" s="46"/>
      <c r="BH397" s="46"/>
      <c r="BI397" s="46"/>
      <c r="BJ397" s="25"/>
      <c r="BK397" s="34">
        <v>0.9375</v>
      </c>
      <c r="BL397" s="35">
        <v>0.9375</v>
      </c>
      <c r="BM397" s="35">
        <v>0.9375</v>
      </c>
      <c r="BN397" s="35">
        <v>0.9375</v>
      </c>
      <c r="BO397" s="35">
        <v>0.9375</v>
      </c>
      <c r="BP397" s="36">
        <v>42735</v>
      </c>
      <c r="BQ397" s="36">
        <v>42735</v>
      </c>
      <c r="BR397" s="36">
        <v>42735</v>
      </c>
      <c r="BS397" s="36">
        <v>42735</v>
      </c>
      <c r="BT397" s="37">
        <v>42735</v>
      </c>
      <c r="BU397" s="34">
        <v>0.9861111044883728</v>
      </c>
      <c r="BV397" s="35">
        <v>0.9861111044883728</v>
      </c>
      <c r="BW397" s="35">
        <v>0.9861111044883728</v>
      </c>
      <c r="BX397" s="35">
        <v>0.9861111044883728</v>
      </c>
      <c r="BY397" s="35">
        <v>0.9861111044883728</v>
      </c>
      <c r="BZ397" s="36">
        <v>42735</v>
      </c>
      <c r="CA397" s="36">
        <v>42735</v>
      </c>
      <c r="CB397" s="36">
        <v>42735</v>
      </c>
      <c r="CC397" s="36">
        <v>42735</v>
      </c>
      <c r="CD397" s="37">
        <v>42735</v>
      </c>
      <c r="CE397" s="34">
        <v>0.9861111044883728</v>
      </c>
      <c r="CF397" s="35">
        <v>0.9861111044883728</v>
      </c>
      <c r="CG397" s="35">
        <v>0.9861111044883728</v>
      </c>
      <c r="CH397" s="35">
        <v>0.9861111044883728</v>
      </c>
      <c r="CI397" s="35">
        <v>0.9861111044883728</v>
      </c>
      <c r="CJ397" s="36">
        <v>42735</v>
      </c>
      <c r="CK397" s="36">
        <v>42735</v>
      </c>
      <c r="CL397" s="36">
        <v>42735</v>
      </c>
      <c r="CM397" s="36">
        <v>42735</v>
      </c>
      <c r="CN397" s="37">
        <v>42735</v>
      </c>
      <c r="CO397" s="60">
        <v>4.8611104488372803E-2</v>
      </c>
      <c r="CP397" s="61">
        <v>4.8611104488372803E-2</v>
      </c>
      <c r="CQ397" s="61">
        <v>4.8611104488372803E-2</v>
      </c>
      <c r="CR397" s="62">
        <v>4.8611104488372803E-2</v>
      </c>
      <c r="CS397" s="63">
        <v>0.25</v>
      </c>
      <c r="CT397" s="63">
        <v>3.25</v>
      </c>
      <c r="CU397" s="63">
        <v>3.25</v>
      </c>
      <c r="CV397" s="63">
        <v>3.25</v>
      </c>
      <c r="CW397" s="63">
        <v>3.25</v>
      </c>
      <c r="CX397" s="63">
        <v>3.25</v>
      </c>
      <c r="CY397" s="63">
        <v>3.25</v>
      </c>
      <c r="CZ397" s="63">
        <v>3.25</v>
      </c>
      <c r="DA397" s="40" t="s">
        <v>84</v>
      </c>
      <c r="DB397" s="41"/>
      <c r="DC397" s="41"/>
      <c r="DD397" s="41"/>
      <c r="DE397" s="41"/>
      <c r="DF397" s="42"/>
      <c r="DG397" s="49"/>
      <c r="DH397" s="49"/>
      <c r="DI397" s="49"/>
      <c r="DJ397" s="49"/>
      <c r="DK397" s="49"/>
      <c r="DL397" s="49"/>
    </row>
    <row r="398" spans="1:116" s="6" customFormat="1" ht="12" customHeight="1">
      <c r="A398" s="50">
        <v>391</v>
      </c>
      <c r="B398" s="50"/>
      <c r="C398" s="50"/>
      <c r="D398" s="50"/>
      <c r="E398" s="39" t="s">
        <v>654</v>
      </c>
      <c r="F398" s="39"/>
      <c r="G398" s="39"/>
      <c r="H398" s="39"/>
      <c r="I398" s="39"/>
      <c r="J398" s="39"/>
      <c r="K398" s="39"/>
      <c r="L398" s="38" t="s">
        <v>64</v>
      </c>
      <c r="M398" s="38" t="s">
        <v>64</v>
      </c>
      <c r="N398" s="38" t="s">
        <v>64</v>
      </c>
      <c r="O398" s="38" t="s">
        <v>64</v>
      </c>
      <c r="P398" s="38" t="s">
        <v>64</v>
      </c>
      <c r="Q398" s="38" t="s">
        <v>64</v>
      </c>
      <c r="R398" s="38" t="s">
        <v>64</v>
      </c>
      <c r="S398" s="39" t="s">
        <v>85</v>
      </c>
      <c r="T398" s="39" t="s">
        <v>40</v>
      </c>
      <c r="U398" s="39" t="s">
        <v>40</v>
      </c>
      <c r="V398" s="39" t="s">
        <v>40</v>
      </c>
      <c r="W398" s="39" t="s">
        <v>40</v>
      </c>
      <c r="X398" s="39" t="s">
        <v>40</v>
      </c>
      <c r="Y398" s="40">
        <v>0.4</v>
      </c>
      <c r="Z398" s="41"/>
      <c r="AA398" s="41"/>
      <c r="AB398" s="41"/>
      <c r="AC398" s="42"/>
      <c r="AD398" s="43" t="s">
        <v>686</v>
      </c>
      <c r="AE398" s="44"/>
      <c r="AF398" s="44"/>
      <c r="AG398" s="44"/>
      <c r="AH398" s="45"/>
      <c r="AI398" s="23"/>
      <c r="AJ398" s="25"/>
      <c r="AK398" s="25"/>
      <c r="AL398" s="25"/>
      <c r="AM398" s="25"/>
      <c r="AN398" s="25">
        <v>3</v>
      </c>
      <c r="AO398" s="25">
        <v>16</v>
      </c>
      <c r="AP398" s="25"/>
      <c r="AQ398" s="25"/>
      <c r="AR398" s="25">
        <v>19</v>
      </c>
      <c r="AS398" s="25"/>
      <c r="AT398" s="25"/>
      <c r="AU398" s="25"/>
      <c r="AV398" s="25">
        <v>1</v>
      </c>
      <c r="AW398" s="25">
        <v>16</v>
      </c>
      <c r="AX398" s="25">
        <v>17</v>
      </c>
      <c r="AY398" s="25">
        <v>0</v>
      </c>
      <c r="AZ398" s="25">
        <v>0</v>
      </c>
      <c r="BA398" s="25">
        <v>17</v>
      </c>
      <c r="BB398" s="46"/>
      <c r="BC398" s="46"/>
      <c r="BD398" s="46"/>
      <c r="BE398" s="46"/>
      <c r="BF398" s="46"/>
      <c r="BG398" s="46"/>
      <c r="BH398" s="46"/>
      <c r="BI398" s="46"/>
      <c r="BJ398" s="18"/>
      <c r="BK398" s="34">
        <v>0.65277777777777779</v>
      </c>
      <c r="BL398" s="35">
        <v>0.65277777777777779</v>
      </c>
      <c r="BM398" s="35">
        <v>0.65277777777777779</v>
      </c>
      <c r="BN398" s="35">
        <v>0.65277777777777779</v>
      </c>
      <c r="BO398" s="35">
        <v>0.65277777777777779</v>
      </c>
      <c r="BP398" s="36">
        <v>42370</v>
      </c>
      <c r="BQ398" s="36">
        <v>42370</v>
      </c>
      <c r="BR398" s="36">
        <v>42370</v>
      </c>
      <c r="BS398" s="36">
        <v>42370</v>
      </c>
      <c r="BT398" s="37">
        <v>42370</v>
      </c>
      <c r="BU398" s="34">
        <v>0.6645833333333333</v>
      </c>
      <c r="BV398" s="35">
        <v>0.6645833333333333</v>
      </c>
      <c r="BW398" s="35">
        <v>0.6645833333333333</v>
      </c>
      <c r="BX398" s="35">
        <v>0.6645833333333333</v>
      </c>
      <c r="BY398" s="35">
        <v>0.6645833333333333</v>
      </c>
      <c r="BZ398" s="36">
        <v>42370</v>
      </c>
      <c r="CA398" s="36">
        <v>42370</v>
      </c>
      <c r="CB398" s="36">
        <v>42370</v>
      </c>
      <c r="CC398" s="36">
        <v>42370</v>
      </c>
      <c r="CD398" s="37">
        <v>42370</v>
      </c>
      <c r="CE398" s="34">
        <v>0.6645833333333333</v>
      </c>
      <c r="CF398" s="35">
        <v>0.6645833333333333</v>
      </c>
      <c r="CG398" s="35">
        <v>0.6645833333333333</v>
      </c>
      <c r="CH398" s="35">
        <v>0.6645833333333333</v>
      </c>
      <c r="CI398" s="35">
        <v>0.6645833333333333</v>
      </c>
      <c r="CJ398" s="36">
        <v>42370</v>
      </c>
      <c r="CK398" s="36">
        <v>42370</v>
      </c>
      <c r="CL398" s="36">
        <v>42370</v>
      </c>
      <c r="CM398" s="36">
        <v>42370</v>
      </c>
      <c r="CN398" s="37">
        <v>42370</v>
      </c>
      <c r="CO398" s="47">
        <v>1.1805555555555514E-2</v>
      </c>
      <c r="CP398" s="47">
        <v>1.1805555555555514E-2</v>
      </c>
      <c r="CQ398" s="47">
        <v>1.1805555555555514E-2</v>
      </c>
      <c r="CR398" s="47">
        <v>1.1805555555555514E-2</v>
      </c>
      <c r="CS398" s="48">
        <v>0.26295999999999997</v>
      </c>
      <c r="CT398" s="48">
        <v>0.26295999999999997</v>
      </c>
      <c r="CU398" s="48">
        <v>0.26295999999999997</v>
      </c>
      <c r="CV398" s="48">
        <v>0.26295999999999997</v>
      </c>
      <c r="CW398" s="48">
        <v>0.26295999999999997</v>
      </c>
      <c r="CX398" s="48">
        <v>0.26295999999999997</v>
      </c>
      <c r="CY398" s="48">
        <v>0.26295999999999997</v>
      </c>
      <c r="CZ398" s="48">
        <v>0.26295999999999997</v>
      </c>
      <c r="DA398" s="40" t="s">
        <v>84</v>
      </c>
      <c r="DB398" s="41"/>
      <c r="DC398" s="41"/>
      <c r="DD398" s="41"/>
      <c r="DE398" s="41"/>
      <c r="DF398" s="42"/>
      <c r="DG398" s="49"/>
      <c r="DH398" s="49"/>
      <c r="DI398" s="49"/>
      <c r="DJ398" s="49"/>
      <c r="DK398" s="49"/>
      <c r="DL398" s="49"/>
    </row>
    <row r="399" spans="1:116" s="6" customFormat="1" ht="12" customHeight="1">
      <c r="A399" s="50">
        <v>392</v>
      </c>
      <c r="B399" s="50"/>
      <c r="C399" s="50"/>
      <c r="D399" s="50"/>
      <c r="E399" s="39" t="s">
        <v>654</v>
      </c>
      <c r="F399" s="39"/>
      <c r="G399" s="39"/>
      <c r="H399" s="39"/>
      <c r="I399" s="39"/>
      <c r="J399" s="39"/>
      <c r="K399" s="39"/>
      <c r="L399" s="38" t="s">
        <v>69</v>
      </c>
      <c r="M399" s="38" t="s">
        <v>69</v>
      </c>
      <c r="N399" s="38" t="s">
        <v>69</v>
      </c>
      <c r="O399" s="38" t="s">
        <v>69</v>
      </c>
      <c r="P399" s="38" t="s">
        <v>69</v>
      </c>
      <c r="Q399" s="38" t="s">
        <v>69</v>
      </c>
      <c r="R399" s="38" t="s">
        <v>69</v>
      </c>
      <c r="S399" s="39" t="s">
        <v>85</v>
      </c>
      <c r="T399" s="39" t="s">
        <v>40</v>
      </c>
      <c r="U399" s="39" t="s">
        <v>40</v>
      </c>
      <c r="V399" s="39" t="s">
        <v>40</v>
      </c>
      <c r="W399" s="39" t="s">
        <v>40</v>
      </c>
      <c r="X399" s="39" t="s">
        <v>40</v>
      </c>
      <c r="Y399" s="40">
        <v>0.4</v>
      </c>
      <c r="Z399" s="41"/>
      <c r="AA399" s="41"/>
      <c r="AB399" s="41"/>
      <c r="AC399" s="42"/>
      <c r="AD399" s="43" t="s">
        <v>687</v>
      </c>
      <c r="AE399" s="44"/>
      <c r="AF399" s="44"/>
      <c r="AG399" s="44"/>
      <c r="AH399" s="45"/>
      <c r="AI399" s="23"/>
      <c r="AJ399" s="25"/>
      <c r="AK399" s="25"/>
      <c r="AL399" s="25"/>
      <c r="AM399" s="25"/>
      <c r="AN399" s="25">
        <v>0</v>
      </c>
      <c r="AO399" s="25">
        <v>6</v>
      </c>
      <c r="AP399" s="25"/>
      <c r="AQ399" s="25"/>
      <c r="AR399" s="25">
        <v>6</v>
      </c>
      <c r="AS399" s="25"/>
      <c r="AT399" s="25"/>
      <c r="AU399" s="25"/>
      <c r="AV399" s="25">
        <v>0</v>
      </c>
      <c r="AW399" s="25">
        <v>4</v>
      </c>
      <c r="AX399" s="25">
        <v>4</v>
      </c>
      <c r="AY399" s="25">
        <v>0</v>
      </c>
      <c r="AZ399" s="25">
        <v>0</v>
      </c>
      <c r="BA399" s="25">
        <v>4</v>
      </c>
      <c r="BB399" s="46"/>
      <c r="BC399" s="46"/>
      <c r="BD399" s="46"/>
      <c r="BE399" s="46"/>
      <c r="BF399" s="46"/>
      <c r="BG399" s="46"/>
      <c r="BH399" s="46"/>
      <c r="BI399" s="46"/>
      <c r="BJ399" s="18"/>
      <c r="BK399" s="34">
        <v>0.375</v>
      </c>
      <c r="BL399" s="35">
        <v>0.375</v>
      </c>
      <c r="BM399" s="35">
        <v>0.375</v>
      </c>
      <c r="BN399" s="35">
        <v>0.375</v>
      </c>
      <c r="BO399" s="35">
        <v>0.375</v>
      </c>
      <c r="BP399" s="36">
        <v>42371</v>
      </c>
      <c r="BQ399" s="36">
        <v>42371</v>
      </c>
      <c r="BR399" s="36">
        <v>42371</v>
      </c>
      <c r="BS399" s="36">
        <v>42371</v>
      </c>
      <c r="BT399" s="37">
        <v>42371</v>
      </c>
      <c r="BU399" s="34">
        <v>0.40277777777777779</v>
      </c>
      <c r="BV399" s="35">
        <v>0.40277777777777779</v>
      </c>
      <c r="BW399" s="35">
        <v>0.40277777777777779</v>
      </c>
      <c r="BX399" s="35">
        <v>0.40277777777777779</v>
      </c>
      <c r="BY399" s="35">
        <v>0.40277777777777779</v>
      </c>
      <c r="BZ399" s="36">
        <v>42371</v>
      </c>
      <c r="CA399" s="36">
        <v>42371</v>
      </c>
      <c r="CB399" s="36">
        <v>42371</v>
      </c>
      <c r="CC399" s="36">
        <v>42371</v>
      </c>
      <c r="CD399" s="37">
        <v>42371</v>
      </c>
      <c r="CE399" s="34">
        <v>0.40277777777777779</v>
      </c>
      <c r="CF399" s="35">
        <v>0.40277777777777779</v>
      </c>
      <c r="CG399" s="35">
        <v>0.40277777777777779</v>
      </c>
      <c r="CH399" s="35">
        <v>0.40277777777777779</v>
      </c>
      <c r="CI399" s="35">
        <v>0.40277777777777779</v>
      </c>
      <c r="CJ399" s="36">
        <v>42371</v>
      </c>
      <c r="CK399" s="36">
        <v>42371</v>
      </c>
      <c r="CL399" s="36">
        <v>42371</v>
      </c>
      <c r="CM399" s="36">
        <v>42371</v>
      </c>
      <c r="CN399" s="37">
        <v>42371</v>
      </c>
      <c r="CO399" s="47">
        <v>2.777777777777779E-2</v>
      </c>
      <c r="CP399" s="47">
        <v>2.777777777777779E-2</v>
      </c>
      <c r="CQ399" s="47">
        <v>2.777777777777779E-2</v>
      </c>
      <c r="CR399" s="47">
        <v>2.777777777777779E-2</v>
      </c>
      <c r="CS399" s="48">
        <v>0.16435</v>
      </c>
      <c r="CT399" s="48">
        <v>0.16435</v>
      </c>
      <c r="CU399" s="48">
        <v>0.16435</v>
      </c>
      <c r="CV399" s="48">
        <v>0.16435</v>
      </c>
      <c r="CW399" s="48">
        <v>0.16435</v>
      </c>
      <c r="CX399" s="48">
        <v>0.16435</v>
      </c>
      <c r="CY399" s="48">
        <v>0.16435</v>
      </c>
      <c r="CZ399" s="48">
        <v>0.16435</v>
      </c>
      <c r="DA399" s="40" t="s">
        <v>84</v>
      </c>
      <c r="DB399" s="41"/>
      <c r="DC399" s="41"/>
      <c r="DD399" s="41"/>
      <c r="DE399" s="41"/>
      <c r="DF399" s="42"/>
      <c r="DG399" s="49"/>
      <c r="DH399" s="49"/>
      <c r="DI399" s="49"/>
      <c r="DJ399" s="49"/>
      <c r="DK399" s="49"/>
      <c r="DL399" s="49"/>
    </row>
    <row r="400" spans="1:116" s="6" customFormat="1" ht="12" customHeight="1">
      <c r="A400" s="50">
        <v>393</v>
      </c>
      <c r="B400" s="50"/>
      <c r="C400" s="50"/>
      <c r="D400" s="50"/>
      <c r="E400" s="39" t="s">
        <v>654</v>
      </c>
      <c r="F400" s="39"/>
      <c r="G400" s="39"/>
      <c r="H400" s="39"/>
      <c r="I400" s="39"/>
      <c r="J400" s="39"/>
      <c r="K400" s="39"/>
      <c r="L400" s="38" t="s">
        <v>308</v>
      </c>
      <c r="M400" s="38" t="s">
        <v>308</v>
      </c>
      <c r="N400" s="38" t="s">
        <v>308</v>
      </c>
      <c r="O400" s="38" t="s">
        <v>308</v>
      </c>
      <c r="P400" s="38" t="s">
        <v>308</v>
      </c>
      <c r="Q400" s="38" t="s">
        <v>308</v>
      </c>
      <c r="R400" s="38" t="s">
        <v>308</v>
      </c>
      <c r="S400" s="39" t="s">
        <v>85</v>
      </c>
      <c r="T400" s="39" t="s">
        <v>40</v>
      </c>
      <c r="U400" s="39" t="s">
        <v>40</v>
      </c>
      <c r="V400" s="39" t="s">
        <v>40</v>
      </c>
      <c r="W400" s="39" t="s">
        <v>40</v>
      </c>
      <c r="X400" s="39" t="s">
        <v>40</v>
      </c>
      <c r="Y400" s="40">
        <v>0.4</v>
      </c>
      <c r="Z400" s="41"/>
      <c r="AA400" s="41"/>
      <c r="AB400" s="41"/>
      <c r="AC400" s="42"/>
      <c r="AD400" s="43" t="s">
        <v>688</v>
      </c>
      <c r="AE400" s="44"/>
      <c r="AF400" s="44"/>
      <c r="AG400" s="44"/>
      <c r="AH400" s="45"/>
      <c r="AI400" s="23"/>
      <c r="AJ400" s="25"/>
      <c r="AK400" s="25"/>
      <c r="AL400" s="25"/>
      <c r="AM400" s="25"/>
      <c r="AN400" s="25">
        <v>4</v>
      </c>
      <c r="AO400" s="25">
        <v>47</v>
      </c>
      <c r="AP400" s="25"/>
      <c r="AQ400" s="25"/>
      <c r="AR400" s="25">
        <v>51</v>
      </c>
      <c r="AS400" s="25"/>
      <c r="AT400" s="25"/>
      <c r="AU400" s="25"/>
      <c r="AV400" s="25">
        <v>4</v>
      </c>
      <c r="AW400" s="25">
        <v>37</v>
      </c>
      <c r="AX400" s="25">
        <v>40</v>
      </c>
      <c r="AY400" s="25">
        <v>1</v>
      </c>
      <c r="AZ400" s="25">
        <v>0</v>
      </c>
      <c r="BA400" s="25">
        <v>41</v>
      </c>
      <c r="BB400" s="46"/>
      <c r="BC400" s="46"/>
      <c r="BD400" s="46"/>
      <c r="BE400" s="46"/>
      <c r="BF400" s="46"/>
      <c r="BG400" s="46"/>
      <c r="BH400" s="46"/>
      <c r="BI400" s="46"/>
      <c r="BJ400" s="18"/>
      <c r="BK400" s="34">
        <v>0.58333333333333337</v>
      </c>
      <c r="BL400" s="35">
        <v>0.58333333333333337</v>
      </c>
      <c r="BM400" s="35">
        <v>0.58333333333333337</v>
      </c>
      <c r="BN400" s="35">
        <v>0.58333333333333337</v>
      </c>
      <c r="BO400" s="35">
        <v>0.58333333333333337</v>
      </c>
      <c r="BP400" s="36">
        <v>42371</v>
      </c>
      <c r="BQ400" s="36">
        <v>42371</v>
      </c>
      <c r="BR400" s="36">
        <v>42371</v>
      </c>
      <c r="BS400" s="36">
        <v>42371</v>
      </c>
      <c r="BT400" s="37">
        <v>42371</v>
      </c>
      <c r="BU400" s="34">
        <v>0.60416666666666663</v>
      </c>
      <c r="BV400" s="35">
        <v>0.60416666666666663</v>
      </c>
      <c r="BW400" s="35">
        <v>0.60416666666666663</v>
      </c>
      <c r="BX400" s="35">
        <v>0.60416666666666663</v>
      </c>
      <c r="BY400" s="35">
        <v>0.60416666666666663</v>
      </c>
      <c r="BZ400" s="36">
        <v>42371</v>
      </c>
      <c r="CA400" s="36">
        <v>42371</v>
      </c>
      <c r="CB400" s="36">
        <v>42371</v>
      </c>
      <c r="CC400" s="36">
        <v>42371</v>
      </c>
      <c r="CD400" s="37">
        <v>42371</v>
      </c>
      <c r="CE400" s="34">
        <v>0.60416666666666663</v>
      </c>
      <c r="CF400" s="35">
        <v>0.60416666666666663</v>
      </c>
      <c r="CG400" s="35">
        <v>0.60416666666666663</v>
      </c>
      <c r="CH400" s="35">
        <v>0.60416666666666663</v>
      </c>
      <c r="CI400" s="35">
        <v>0.60416666666666663</v>
      </c>
      <c r="CJ400" s="36">
        <v>42371</v>
      </c>
      <c r="CK400" s="36">
        <v>42371</v>
      </c>
      <c r="CL400" s="36">
        <v>42371</v>
      </c>
      <c r="CM400" s="36">
        <v>42371</v>
      </c>
      <c r="CN400" s="37">
        <v>42371</v>
      </c>
      <c r="CO400" s="47">
        <v>2.0833333333333259E-2</v>
      </c>
      <c r="CP400" s="47">
        <v>2.0833333333333259E-2</v>
      </c>
      <c r="CQ400" s="47">
        <v>2.0833333333333259E-2</v>
      </c>
      <c r="CR400" s="47">
        <v>2.0833333333333259E-2</v>
      </c>
      <c r="CS400" s="48">
        <v>0.16435</v>
      </c>
      <c r="CT400" s="48">
        <v>0.16435</v>
      </c>
      <c r="CU400" s="48">
        <v>0.16435</v>
      </c>
      <c r="CV400" s="48">
        <v>0.16435</v>
      </c>
      <c r="CW400" s="48">
        <v>0.16435</v>
      </c>
      <c r="CX400" s="48">
        <v>0.16435</v>
      </c>
      <c r="CY400" s="48">
        <v>0.16435</v>
      </c>
      <c r="CZ400" s="48">
        <v>0.16435</v>
      </c>
      <c r="DA400" s="40" t="s">
        <v>84</v>
      </c>
      <c r="DB400" s="41"/>
      <c r="DC400" s="41"/>
      <c r="DD400" s="41"/>
      <c r="DE400" s="41"/>
      <c r="DF400" s="42"/>
      <c r="DG400" s="49"/>
      <c r="DH400" s="49"/>
      <c r="DI400" s="49"/>
      <c r="DJ400" s="49"/>
      <c r="DK400" s="49"/>
      <c r="DL400" s="49"/>
    </row>
    <row r="401" spans="1:116" s="6" customFormat="1" ht="12" customHeight="1">
      <c r="A401" s="50">
        <v>394</v>
      </c>
      <c r="B401" s="50"/>
      <c r="C401" s="50"/>
      <c r="D401" s="50"/>
      <c r="E401" s="39" t="s">
        <v>654</v>
      </c>
      <c r="F401" s="39"/>
      <c r="G401" s="39"/>
      <c r="H401" s="39"/>
      <c r="I401" s="39"/>
      <c r="J401" s="39"/>
      <c r="K401" s="39"/>
      <c r="L401" s="38" t="s">
        <v>54</v>
      </c>
      <c r="M401" s="38" t="s">
        <v>54</v>
      </c>
      <c r="N401" s="38" t="s">
        <v>54</v>
      </c>
      <c r="O401" s="38" t="s">
        <v>54</v>
      </c>
      <c r="P401" s="38" t="s">
        <v>54</v>
      </c>
      <c r="Q401" s="38" t="s">
        <v>54</v>
      </c>
      <c r="R401" s="38" t="s">
        <v>54</v>
      </c>
      <c r="S401" s="39" t="s">
        <v>85</v>
      </c>
      <c r="T401" s="39" t="s">
        <v>40</v>
      </c>
      <c r="U401" s="39" t="s">
        <v>40</v>
      </c>
      <c r="V401" s="39" t="s">
        <v>40</v>
      </c>
      <c r="W401" s="39" t="s">
        <v>40</v>
      </c>
      <c r="X401" s="39" t="s">
        <v>40</v>
      </c>
      <c r="Y401" s="40">
        <v>0.4</v>
      </c>
      <c r="Z401" s="41"/>
      <c r="AA401" s="41"/>
      <c r="AB401" s="41"/>
      <c r="AC401" s="42"/>
      <c r="AD401" s="43" t="s">
        <v>689</v>
      </c>
      <c r="AE401" s="44"/>
      <c r="AF401" s="44"/>
      <c r="AG401" s="44"/>
      <c r="AH401" s="45"/>
      <c r="AI401" s="23"/>
      <c r="AJ401" s="25"/>
      <c r="AK401" s="25"/>
      <c r="AL401" s="25"/>
      <c r="AM401" s="25"/>
      <c r="AN401" s="25">
        <v>0</v>
      </c>
      <c r="AO401" s="25">
        <v>10</v>
      </c>
      <c r="AP401" s="25"/>
      <c r="AQ401" s="25"/>
      <c r="AR401" s="25">
        <v>10</v>
      </c>
      <c r="AS401" s="25"/>
      <c r="AT401" s="25"/>
      <c r="AU401" s="25"/>
      <c r="AV401" s="25">
        <v>0</v>
      </c>
      <c r="AW401" s="25">
        <v>5</v>
      </c>
      <c r="AX401" s="25">
        <v>0</v>
      </c>
      <c r="AY401" s="25">
        <v>5</v>
      </c>
      <c r="AZ401" s="25">
        <v>0</v>
      </c>
      <c r="BA401" s="25">
        <v>5</v>
      </c>
      <c r="BB401" s="46"/>
      <c r="BC401" s="46"/>
      <c r="BD401" s="46"/>
      <c r="BE401" s="46"/>
      <c r="BF401" s="46"/>
      <c r="BG401" s="46"/>
      <c r="BH401" s="46"/>
      <c r="BI401" s="46"/>
      <c r="BJ401" s="18"/>
      <c r="BK401" s="34">
        <v>0.75972222222222219</v>
      </c>
      <c r="BL401" s="35">
        <v>0.75972222222222219</v>
      </c>
      <c r="BM401" s="35">
        <v>0.75972222222222219</v>
      </c>
      <c r="BN401" s="35">
        <v>0.75972222222222219</v>
      </c>
      <c r="BO401" s="35">
        <v>0.75972222222222219</v>
      </c>
      <c r="BP401" s="36">
        <v>42371</v>
      </c>
      <c r="BQ401" s="36">
        <v>42371</v>
      </c>
      <c r="BR401" s="36">
        <v>42371</v>
      </c>
      <c r="BS401" s="36">
        <v>42371</v>
      </c>
      <c r="BT401" s="37">
        <v>42371</v>
      </c>
      <c r="BU401" s="34">
        <v>0.78472222222222221</v>
      </c>
      <c r="BV401" s="35">
        <v>0.78472222222222221</v>
      </c>
      <c r="BW401" s="35">
        <v>0.78472222222222221</v>
      </c>
      <c r="BX401" s="35">
        <v>0.78472222222222221</v>
      </c>
      <c r="BY401" s="35">
        <v>0.78472222222222221</v>
      </c>
      <c r="BZ401" s="36">
        <v>42371</v>
      </c>
      <c r="CA401" s="36">
        <v>42371</v>
      </c>
      <c r="CB401" s="36">
        <v>42371</v>
      </c>
      <c r="CC401" s="36">
        <v>42371</v>
      </c>
      <c r="CD401" s="37">
        <v>42371</v>
      </c>
      <c r="CE401" s="34">
        <v>0.78472222222222221</v>
      </c>
      <c r="CF401" s="35">
        <v>0.78472222222222221</v>
      </c>
      <c r="CG401" s="35">
        <v>0.78472222222222221</v>
      </c>
      <c r="CH401" s="35">
        <v>0.78472222222222221</v>
      </c>
      <c r="CI401" s="35">
        <v>0.78472222222222221</v>
      </c>
      <c r="CJ401" s="36">
        <v>42371</v>
      </c>
      <c r="CK401" s="36">
        <v>42371</v>
      </c>
      <c r="CL401" s="36">
        <v>42371</v>
      </c>
      <c r="CM401" s="36">
        <v>42371</v>
      </c>
      <c r="CN401" s="37">
        <v>42371</v>
      </c>
      <c r="CO401" s="47">
        <v>2.5000000000000022E-2</v>
      </c>
      <c r="CP401" s="47">
        <v>2.5000000000000022E-2</v>
      </c>
      <c r="CQ401" s="47">
        <v>2.5000000000000022E-2</v>
      </c>
      <c r="CR401" s="47">
        <v>2.5000000000000022E-2</v>
      </c>
      <c r="CS401" s="48">
        <v>0.26295999999999997</v>
      </c>
      <c r="CT401" s="48">
        <v>0.26295999999999997</v>
      </c>
      <c r="CU401" s="48">
        <v>0.26295999999999997</v>
      </c>
      <c r="CV401" s="48">
        <v>0.26295999999999997</v>
      </c>
      <c r="CW401" s="48">
        <v>0.26295999999999997</v>
      </c>
      <c r="CX401" s="48">
        <v>0.26295999999999997</v>
      </c>
      <c r="CY401" s="48">
        <v>0.26295999999999997</v>
      </c>
      <c r="CZ401" s="48">
        <v>0.26295999999999997</v>
      </c>
      <c r="DA401" s="40" t="s">
        <v>84</v>
      </c>
      <c r="DB401" s="41"/>
      <c r="DC401" s="41"/>
      <c r="DD401" s="41"/>
      <c r="DE401" s="41"/>
      <c r="DF401" s="42"/>
      <c r="DG401" s="49"/>
      <c r="DH401" s="49"/>
      <c r="DI401" s="49"/>
      <c r="DJ401" s="49"/>
      <c r="DK401" s="49"/>
      <c r="DL401" s="49"/>
    </row>
    <row r="402" spans="1:116" s="6" customFormat="1" ht="12" customHeight="1">
      <c r="A402" s="50">
        <v>395</v>
      </c>
      <c r="B402" s="50"/>
      <c r="C402" s="50"/>
      <c r="D402" s="50"/>
      <c r="E402" s="39" t="s">
        <v>654</v>
      </c>
      <c r="F402" s="39"/>
      <c r="G402" s="39"/>
      <c r="H402" s="39"/>
      <c r="I402" s="39"/>
      <c r="J402" s="39"/>
      <c r="K402" s="39"/>
      <c r="L402" s="38" t="s">
        <v>274</v>
      </c>
      <c r="M402" s="38" t="s">
        <v>274</v>
      </c>
      <c r="N402" s="38" t="s">
        <v>274</v>
      </c>
      <c r="O402" s="38" t="s">
        <v>274</v>
      </c>
      <c r="P402" s="38" t="s">
        <v>274</v>
      </c>
      <c r="Q402" s="38" t="s">
        <v>274</v>
      </c>
      <c r="R402" s="38" t="s">
        <v>274</v>
      </c>
      <c r="S402" s="39" t="s">
        <v>85</v>
      </c>
      <c r="T402" s="39" t="s">
        <v>40</v>
      </c>
      <c r="U402" s="39" t="s">
        <v>40</v>
      </c>
      <c r="V402" s="39" t="s">
        <v>40</v>
      </c>
      <c r="W402" s="39" t="s">
        <v>40</v>
      </c>
      <c r="X402" s="39" t="s">
        <v>40</v>
      </c>
      <c r="Y402" s="40">
        <v>0.4</v>
      </c>
      <c r="Z402" s="41"/>
      <c r="AA402" s="41"/>
      <c r="AB402" s="41"/>
      <c r="AC402" s="42"/>
      <c r="AD402" s="43" t="s">
        <v>690</v>
      </c>
      <c r="AE402" s="44"/>
      <c r="AF402" s="44"/>
      <c r="AG402" s="44"/>
      <c r="AH402" s="45"/>
      <c r="AI402" s="23"/>
      <c r="AJ402" s="25"/>
      <c r="AK402" s="25"/>
      <c r="AL402" s="25"/>
      <c r="AM402" s="25"/>
      <c r="AN402" s="25">
        <v>0</v>
      </c>
      <c r="AO402" s="25">
        <v>15</v>
      </c>
      <c r="AP402" s="25"/>
      <c r="AQ402" s="25"/>
      <c r="AR402" s="25">
        <v>15</v>
      </c>
      <c r="AS402" s="25"/>
      <c r="AT402" s="25"/>
      <c r="AU402" s="25"/>
      <c r="AV402" s="25">
        <v>0</v>
      </c>
      <c r="AW402" s="25">
        <v>11</v>
      </c>
      <c r="AX402" s="25">
        <v>11</v>
      </c>
      <c r="AY402" s="25">
        <v>0</v>
      </c>
      <c r="AZ402" s="25">
        <v>0</v>
      </c>
      <c r="BA402" s="25">
        <v>11</v>
      </c>
      <c r="BB402" s="46"/>
      <c r="BC402" s="46"/>
      <c r="BD402" s="46"/>
      <c r="BE402" s="46"/>
      <c r="BF402" s="46"/>
      <c r="BG402" s="46"/>
      <c r="BH402" s="46"/>
      <c r="BI402" s="46"/>
      <c r="BJ402" s="18"/>
      <c r="BK402" s="34">
        <v>0.78125</v>
      </c>
      <c r="BL402" s="35">
        <v>0.78125</v>
      </c>
      <c r="BM402" s="35">
        <v>0.78125</v>
      </c>
      <c r="BN402" s="35">
        <v>0.78125</v>
      </c>
      <c r="BO402" s="35">
        <v>0.78125</v>
      </c>
      <c r="BP402" s="36">
        <v>42371</v>
      </c>
      <c r="BQ402" s="36">
        <v>42371</v>
      </c>
      <c r="BR402" s="36">
        <v>42371</v>
      </c>
      <c r="BS402" s="36">
        <v>42371</v>
      </c>
      <c r="BT402" s="37">
        <v>42371</v>
      </c>
      <c r="BU402" s="34">
        <v>0.80208333333333337</v>
      </c>
      <c r="BV402" s="35">
        <v>0.80208333333333337</v>
      </c>
      <c r="BW402" s="35">
        <v>0.80208333333333337</v>
      </c>
      <c r="BX402" s="35">
        <v>0.80208333333333337</v>
      </c>
      <c r="BY402" s="35">
        <v>0.80208333333333337</v>
      </c>
      <c r="BZ402" s="36">
        <v>42371</v>
      </c>
      <c r="CA402" s="36">
        <v>42371</v>
      </c>
      <c r="CB402" s="36">
        <v>42371</v>
      </c>
      <c r="CC402" s="36">
        <v>42371</v>
      </c>
      <c r="CD402" s="37">
        <v>42371</v>
      </c>
      <c r="CE402" s="34">
        <v>0.80208333333333337</v>
      </c>
      <c r="CF402" s="35">
        <v>0.80208333333333337</v>
      </c>
      <c r="CG402" s="35">
        <v>0.80208333333333337</v>
      </c>
      <c r="CH402" s="35">
        <v>0.80208333333333337</v>
      </c>
      <c r="CI402" s="35">
        <v>0.80208333333333337</v>
      </c>
      <c r="CJ402" s="36">
        <v>42371</v>
      </c>
      <c r="CK402" s="36">
        <v>42371</v>
      </c>
      <c r="CL402" s="36">
        <v>42371</v>
      </c>
      <c r="CM402" s="36">
        <v>42371</v>
      </c>
      <c r="CN402" s="37">
        <v>42371</v>
      </c>
      <c r="CO402" s="47">
        <v>2.083333333333337E-2</v>
      </c>
      <c r="CP402" s="47">
        <v>2.083333333333337E-2</v>
      </c>
      <c r="CQ402" s="47">
        <v>2.083333333333337E-2</v>
      </c>
      <c r="CR402" s="47">
        <v>2.083333333333337E-2</v>
      </c>
      <c r="CS402" s="48">
        <v>0.16435</v>
      </c>
      <c r="CT402" s="48">
        <v>0.16435</v>
      </c>
      <c r="CU402" s="48">
        <v>0.16435</v>
      </c>
      <c r="CV402" s="48">
        <v>0.16435</v>
      </c>
      <c r="CW402" s="48">
        <v>0.16435</v>
      </c>
      <c r="CX402" s="48">
        <v>0.16435</v>
      </c>
      <c r="CY402" s="48">
        <v>0.16435</v>
      </c>
      <c r="CZ402" s="48">
        <v>0.16435</v>
      </c>
      <c r="DA402" s="40" t="s">
        <v>84</v>
      </c>
      <c r="DB402" s="41"/>
      <c r="DC402" s="41"/>
      <c r="DD402" s="41"/>
      <c r="DE402" s="41"/>
      <c r="DF402" s="42"/>
      <c r="DG402" s="49"/>
      <c r="DH402" s="49"/>
      <c r="DI402" s="49"/>
      <c r="DJ402" s="49"/>
      <c r="DK402" s="49"/>
      <c r="DL402" s="49"/>
    </row>
    <row r="403" spans="1:116" s="6" customFormat="1" ht="12" customHeight="1">
      <c r="A403" s="50">
        <v>396</v>
      </c>
      <c r="B403" s="50"/>
      <c r="C403" s="50"/>
      <c r="D403" s="50"/>
      <c r="E403" s="39" t="s">
        <v>654</v>
      </c>
      <c r="F403" s="39"/>
      <c r="G403" s="39"/>
      <c r="H403" s="39"/>
      <c r="I403" s="39"/>
      <c r="J403" s="39"/>
      <c r="K403" s="39"/>
      <c r="L403" s="38" t="s">
        <v>300</v>
      </c>
      <c r="M403" s="38" t="s">
        <v>300</v>
      </c>
      <c r="N403" s="38" t="s">
        <v>300</v>
      </c>
      <c r="O403" s="38" t="s">
        <v>300</v>
      </c>
      <c r="P403" s="38" t="s">
        <v>300</v>
      </c>
      <c r="Q403" s="38" t="s">
        <v>300</v>
      </c>
      <c r="R403" s="38" t="s">
        <v>300</v>
      </c>
      <c r="S403" s="39" t="s">
        <v>85</v>
      </c>
      <c r="T403" s="39" t="s">
        <v>40</v>
      </c>
      <c r="U403" s="39" t="s">
        <v>40</v>
      </c>
      <c r="V403" s="39" t="s">
        <v>40</v>
      </c>
      <c r="W403" s="39" t="s">
        <v>40</v>
      </c>
      <c r="X403" s="39" t="s">
        <v>40</v>
      </c>
      <c r="Y403" s="40">
        <v>0.4</v>
      </c>
      <c r="Z403" s="41"/>
      <c r="AA403" s="41"/>
      <c r="AB403" s="41"/>
      <c r="AC403" s="42"/>
      <c r="AD403" s="43" t="s">
        <v>691</v>
      </c>
      <c r="AE403" s="44"/>
      <c r="AF403" s="44"/>
      <c r="AG403" s="44"/>
      <c r="AH403" s="45"/>
      <c r="AI403" s="23"/>
      <c r="AJ403" s="25"/>
      <c r="AK403" s="25"/>
      <c r="AL403" s="25"/>
      <c r="AM403" s="25"/>
      <c r="AN403" s="25">
        <v>0</v>
      </c>
      <c r="AO403" s="25">
        <v>0</v>
      </c>
      <c r="AP403" s="25"/>
      <c r="AQ403" s="25"/>
      <c r="AR403" s="25">
        <v>0</v>
      </c>
      <c r="AS403" s="25"/>
      <c r="AT403" s="25"/>
      <c r="AU403" s="25"/>
      <c r="AV403" s="25">
        <v>0</v>
      </c>
      <c r="AW403" s="25">
        <v>0</v>
      </c>
      <c r="AX403" s="25">
        <v>0</v>
      </c>
      <c r="AY403" s="25">
        <v>0</v>
      </c>
      <c r="AZ403" s="25">
        <v>0</v>
      </c>
      <c r="BA403" s="25">
        <v>0</v>
      </c>
      <c r="BB403" s="46"/>
      <c r="BC403" s="46"/>
      <c r="BD403" s="46"/>
      <c r="BE403" s="46"/>
      <c r="BF403" s="46"/>
      <c r="BG403" s="46"/>
      <c r="BH403" s="46"/>
      <c r="BI403" s="46"/>
      <c r="BJ403" s="18"/>
      <c r="BK403" s="34">
        <v>3.8194444444444448E-2</v>
      </c>
      <c r="BL403" s="35">
        <v>3.8194444444444448E-2</v>
      </c>
      <c r="BM403" s="35">
        <v>3.8194444444444448E-2</v>
      </c>
      <c r="BN403" s="35">
        <v>3.8194444444444448E-2</v>
      </c>
      <c r="BO403" s="35">
        <v>3.8194444444444448E-2</v>
      </c>
      <c r="BP403" s="36">
        <v>42372</v>
      </c>
      <c r="BQ403" s="36">
        <v>42372</v>
      </c>
      <c r="BR403" s="36">
        <v>42372</v>
      </c>
      <c r="BS403" s="36">
        <v>42372</v>
      </c>
      <c r="BT403" s="37">
        <v>42372</v>
      </c>
      <c r="BU403" s="34">
        <v>5.1388888888888887E-2</v>
      </c>
      <c r="BV403" s="35">
        <v>5.1388888888888887E-2</v>
      </c>
      <c r="BW403" s="35">
        <v>5.1388888888888887E-2</v>
      </c>
      <c r="BX403" s="35">
        <v>5.1388888888888887E-2</v>
      </c>
      <c r="BY403" s="35">
        <v>5.1388888888888887E-2</v>
      </c>
      <c r="BZ403" s="36">
        <v>42372</v>
      </c>
      <c r="CA403" s="36">
        <v>42372</v>
      </c>
      <c r="CB403" s="36">
        <v>42372</v>
      </c>
      <c r="CC403" s="36">
        <v>42372</v>
      </c>
      <c r="CD403" s="37">
        <v>42372</v>
      </c>
      <c r="CE403" s="34">
        <v>5.1388888888888887E-2</v>
      </c>
      <c r="CF403" s="35">
        <v>5.1388888888888887E-2</v>
      </c>
      <c r="CG403" s="35">
        <v>5.1388888888888887E-2</v>
      </c>
      <c r="CH403" s="35">
        <v>5.1388888888888887E-2</v>
      </c>
      <c r="CI403" s="35">
        <v>5.1388888888888887E-2</v>
      </c>
      <c r="CJ403" s="36">
        <v>42372</v>
      </c>
      <c r="CK403" s="36">
        <v>42372</v>
      </c>
      <c r="CL403" s="36">
        <v>42372</v>
      </c>
      <c r="CM403" s="36">
        <v>42372</v>
      </c>
      <c r="CN403" s="37">
        <v>42372</v>
      </c>
      <c r="CO403" s="47">
        <v>1.3194444444444439E-2</v>
      </c>
      <c r="CP403" s="47">
        <v>1.3194444444444439E-2</v>
      </c>
      <c r="CQ403" s="47">
        <v>1.3194444444444439E-2</v>
      </c>
      <c r="CR403" s="47">
        <v>1.3194444444444439E-2</v>
      </c>
      <c r="CS403" s="48">
        <v>9.8610000000000003E-2</v>
      </c>
      <c r="CT403" s="48">
        <v>9.8610000000000003E-2</v>
      </c>
      <c r="CU403" s="48">
        <v>9.8610000000000003E-2</v>
      </c>
      <c r="CV403" s="48">
        <v>9.8610000000000003E-2</v>
      </c>
      <c r="CW403" s="48">
        <v>9.8610000000000003E-2</v>
      </c>
      <c r="CX403" s="48">
        <v>9.8610000000000003E-2</v>
      </c>
      <c r="CY403" s="48">
        <v>9.8610000000000003E-2</v>
      </c>
      <c r="CZ403" s="48">
        <v>9.8610000000000003E-2</v>
      </c>
      <c r="DA403" s="40" t="s">
        <v>84</v>
      </c>
      <c r="DB403" s="41"/>
      <c r="DC403" s="41"/>
      <c r="DD403" s="41"/>
      <c r="DE403" s="41"/>
      <c r="DF403" s="42"/>
      <c r="DG403" s="49"/>
      <c r="DH403" s="49"/>
      <c r="DI403" s="49"/>
      <c r="DJ403" s="49"/>
      <c r="DK403" s="49"/>
      <c r="DL403" s="49"/>
    </row>
    <row r="404" spans="1:116" s="6" customFormat="1" ht="12" customHeight="1">
      <c r="A404" s="50">
        <v>397</v>
      </c>
      <c r="B404" s="50"/>
      <c r="C404" s="50"/>
      <c r="D404" s="50"/>
      <c r="E404" s="39" t="s">
        <v>654</v>
      </c>
      <c r="F404" s="39"/>
      <c r="G404" s="39"/>
      <c r="H404" s="39"/>
      <c r="I404" s="39"/>
      <c r="J404" s="39"/>
      <c r="K404" s="39"/>
      <c r="L404" s="38" t="s">
        <v>44</v>
      </c>
      <c r="M404" s="38" t="s">
        <v>44</v>
      </c>
      <c r="N404" s="38" t="s">
        <v>44</v>
      </c>
      <c r="O404" s="38" t="s">
        <v>44</v>
      </c>
      <c r="P404" s="38" t="s">
        <v>44</v>
      </c>
      <c r="Q404" s="38" t="s">
        <v>44</v>
      </c>
      <c r="R404" s="38" t="s">
        <v>44</v>
      </c>
      <c r="S404" s="39" t="s">
        <v>85</v>
      </c>
      <c r="T404" s="39" t="s">
        <v>40</v>
      </c>
      <c r="U404" s="39" t="s">
        <v>40</v>
      </c>
      <c r="V404" s="39" t="s">
        <v>40</v>
      </c>
      <c r="W404" s="39" t="s">
        <v>40</v>
      </c>
      <c r="X404" s="39" t="s">
        <v>40</v>
      </c>
      <c r="Y404" s="40">
        <v>0.4</v>
      </c>
      <c r="Z404" s="41"/>
      <c r="AA404" s="41"/>
      <c r="AB404" s="41"/>
      <c r="AC404" s="42"/>
      <c r="AD404" s="43" t="s">
        <v>692</v>
      </c>
      <c r="AE404" s="44"/>
      <c r="AF404" s="44"/>
      <c r="AG404" s="44"/>
      <c r="AH404" s="45"/>
      <c r="AI404" s="23"/>
      <c r="AJ404" s="25"/>
      <c r="AK404" s="25"/>
      <c r="AL404" s="25"/>
      <c r="AM404" s="25"/>
      <c r="AN404" s="25">
        <v>0</v>
      </c>
      <c r="AO404" s="25">
        <v>16</v>
      </c>
      <c r="AP404" s="25"/>
      <c r="AQ404" s="25"/>
      <c r="AR404" s="25">
        <v>16</v>
      </c>
      <c r="AS404" s="25"/>
      <c r="AT404" s="25"/>
      <c r="AU404" s="25"/>
      <c r="AV404" s="25">
        <v>0</v>
      </c>
      <c r="AW404" s="25">
        <v>10</v>
      </c>
      <c r="AX404" s="25">
        <v>9</v>
      </c>
      <c r="AY404" s="25">
        <v>1</v>
      </c>
      <c r="AZ404" s="25">
        <v>0</v>
      </c>
      <c r="BA404" s="25">
        <v>10</v>
      </c>
      <c r="BB404" s="46"/>
      <c r="BC404" s="46"/>
      <c r="BD404" s="46"/>
      <c r="BE404" s="46"/>
      <c r="BF404" s="46"/>
      <c r="BG404" s="46"/>
      <c r="BH404" s="46"/>
      <c r="BI404" s="46"/>
      <c r="BJ404" s="18"/>
      <c r="BK404" s="34">
        <v>0.50694444444444442</v>
      </c>
      <c r="BL404" s="35">
        <v>0.50694444444444442</v>
      </c>
      <c r="BM404" s="35">
        <v>0.50694444444444442</v>
      </c>
      <c r="BN404" s="35">
        <v>0.50694444444444442</v>
      </c>
      <c r="BO404" s="35">
        <v>0.50694444444444442</v>
      </c>
      <c r="BP404" s="36">
        <v>42372</v>
      </c>
      <c r="BQ404" s="36">
        <v>42372</v>
      </c>
      <c r="BR404" s="36">
        <v>42372</v>
      </c>
      <c r="BS404" s="36">
        <v>42372</v>
      </c>
      <c r="BT404" s="37">
        <v>42372</v>
      </c>
      <c r="BU404" s="34">
        <v>0.51736111111111116</v>
      </c>
      <c r="BV404" s="35">
        <v>0.51736111111111116</v>
      </c>
      <c r="BW404" s="35">
        <v>0.51736111111111116</v>
      </c>
      <c r="BX404" s="35">
        <v>0.51736111111111116</v>
      </c>
      <c r="BY404" s="35">
        <v>0.51736111111111116</v>
      </c>
      <c r="BZ404" s="36">
        <v>42372</v>
      </c>
      <c r="CA404" s="36">
        <v>42372</v>
      </c>
      <c r="CB404" s="36">
        <v>42372</v>
      </c>
      <c r="CC404" s="36">
        <v>42372</v>
      </c>
      <c r="CD404" s="37">
        <v>42372</v>
      </c>
      <c r="CE404" s="34">
        <v>0.51736111111111116</v>
      </c>
      <c r="CF404" s="35">
        <v>0.51736111111111116</v>
      </c>
      <c r="CG404" s="35">
        <v>0.51736111111111116</v>
      </c>
      <c r="CH404" s="35">
        <v>0.51736111111111116</v>
      </c>
      <c r="CI404" s="35">
        <v>0.51736111111111116</v>
      </c>
      <c r="CJ404" s="36">
        <v>42372</v>
      </c>
      <c r="CK404" s="36">
        <v>42372</v>
      </c>
      <c r="CL404" s="36">
        <v>42372</v>
      </c>
      <c r="CM404" s="36">
        <v>42372</v>
      </c>
      <c r="CN404" s="37">
        <v>42372</v>
      </c>
      <c r="CO404" s="47">
        <v>1.0416666666666741E-2</v>
      </c>
      <c r="CP404" s="47">
        <v>1.0416666666666741E-2</v>
      </c>
      <c r="CQ404" s="47">
        <v>1.0416666666666741E-2</v>
      </c>
      <c r="CR404" s="47">
        <v>1.0416666666666741E-2</v>
      </c>
      <c r="CS404" s="48">
        <v>0.16435</v>
      </c>
      <c r="CT404" s="48">
        <v>0.16435</v>
      </c>
      <c r="CU404" s="48">
        <v>0.16435</v>
      </c>
      <c r="CV404" s="48">
        <v>0.16435</v>
      </c>
      <c r="CW404" s="48">
        <v>0.16435</v>
      </c>
      <c r="CX404" s="48">
        <v>0.16435</v>
      </c>
      <c r="CY404" s="48">
        <v>0.16435</v>
      </c>
      <c r="CZ404" s="48">
        <v>0.16435</v>
      </c>
      <c r="DA404" s="40" t="s">
        <v>84</v>
      </c>
      <c r="DB404" s="41"/>
      <c r="DC404" s="41"/>
      <c r="DD404" s="41"/>
      <c r="DE404" s="41"/>
      <c r="DF404" s="42"/>
      <c r="DG404" s="49"/>
      <c r="DH404" s="49"/>
      <c r="DI404" s="49"/>
      <c r="DJ404" s="49"/>
      <c r="DK404" s="49"/>
      <c r="DL404" s="49"/>
    </row>
    <row r="405" spans="1:116" s="6" customFormat="1" ht="12" customHeight="1">
      <c r="A405" s="50">
        <v>398</v>
      </c>
      <c r="B405" s="50"/>
      <c r="C405" s="50"/>
      <c r="D405" s="50"/>
      <c r="E405" s="39" t="s">
        <v>654</v>
      </c>
      <c r="F405" s="39"/>
      <c r="G405" s="39"/>
      <c r="H405" s="39"/>
      <c r="I405" s="39"/>
      <c r="J405" s="39"/>
      <c r="K405" s="39"/>
      <c r="L405" s="38" t="s">
        <v>655</v>
      </c>
      <c r="M405" s="38" t="s">
        <v>655</v>
      </c>
      <c r="N405" s="38" t="s">
        <v>655</v>
      </c>
      <c r="O405" s="38" t="s">
        <v>655</v>
      </c>
      <c r="P405" s="38" t="s">
        <v>655</v>
      </c>
      <c r="Q405" s="38" t="s">
        <v>655</v>
      </c>
      <c r="R405" s="38" t="s">
        <v>655</v>
      </c>
      <c r="S405" s="39" t="s">
        <v>85</v>
      </c>
      <c r="T405" s="39" t="s">
        <v>40</v>
      </c>
      <c r="U405" s="39" t="s">
        <v>40</v>
      </c>
      <c r="V405" s="39" t="s">
        <v>40</v>
      </c>
      <c r="W405" s="39" t="s">
        <v>40</v>
      </c>
      <c r="X405" s="39" t="s">
        <v>40</v>
      </c>
      <c r="Y405" s="40">
        <v>0.4</v>
      </c>
      <c r="Z405" s="41"/>
      <c r="AA405" s="41"/>
      <c r="AB405" s="41"/>
      <c r="AC405" s="42"/>
      <c r="AD405" s="43" t="s">
        <v>693</v>
      </c>
      <c r="AE405" s="44"/>
      <c r="AF405" s="44"/>
      <c r="AG405" s="44"/>
      <c r="AH405" s="45"/>
      <c r="AI405" s="23"/>
      <c r="AJ405" s="23"/>
      <c r="AK405" s="23"/>
      <c r="AL405" s="23"/>
      <c r="AM405" s="23"/>
      <c r="AN405" s="25">
        <v>0</v>
      </c>
      <c r="AO405" s="25">
        <v>0</v>
      </c>
      <c r="AP405" s="25"/>
      <c r="AQ405" s="25"/>
      <c r="AR405" s="25">
        <v>0</v>
      </c>
      <c r="AS405" s="25"/>
      <c r="AT405" s="25"/>
      <c r="AU405" s="25"/>
      <c r="AV405" s="25">
        <v>0</v>
      </c>
      <c r="AW405" s="25">
        <v>0</v>
      </c>
      <c r="AX405" s="25">
        <v>0</v>
      </c>
      <c r="AY405" s="25">
        <v>0</v>
      </c>
      <c r="AZ405" s="25">
        <v>0</v>
      </c>
      <c r="BA405" s="25">
        <v>0</v>
      </c>
      <c r="BB405" s="40"/>
      <c r="BC405" s="41"/>
      <c r="BD405" s="41"/>
      <c r="BE405" s="42"/>
      <c r="BF405" s="40"/>
      <c r="BG405" s="41"/>
      <c r="BH405" s="41"/>
      <c r="BI405" s="42"/>
      <c r="BJ405" s="18"/>
      <c r="BK405" s="34">
        <v>0.62847222222222221</v>
      </c>
      <c r="BL405" s="35">
        <v>0.62847222222222221</v>
      </c>
      <c r="BM405" s="35">
        <v>0.62847222222222221</v>
      </c>
      <c r="BN405" s="35">
        <v>0.62847222222222221</v>
      </c>
      <c r="BO405" s="35">
        <v>0.62847222222222221</v>
      </c>
      <c r="BP405" s="36">
        <v>42372</v>
      </c>
      <c r="BQ405" s="36">
        <v>42372</v>
      </c>
      <c r="BR405" s="36">
        <v>42372</v>
      </c>
      <c r="BS405" s="36">
        <v>42372</v>
      </c>
      <c r="BT405" s="37">
        <v>42372</v>
      </c>
      <c r="BU405" s="34">
        <v>0.65694444444444444</v>
      </c>
      <c r="BV405" s="35">
        <v>0.65694444444444444</v>
      </c>
      <c r="BW405" s="35">
        <v>0.65694444444444444</v>
      </c>
      <c r="BX405" s="35">
        <v>0.65694444444444444</v>
      </c>
      <c r="BY405" s="35">
        <v>0.65694444444444444</v>
      </c>
      <c r="BZ405" s="36">
        <v>42372</v>
      </c>
      <c r="CA405" s="36">
        <v>42372</v>
      </c>
      <c r="CB405" s="36">
        <v>42372</v>
      </c>
      <c r="CC405" s="36">
        <v>42372</v>
      </c>
      <c r="CD405" s="37">
        <v>42372</v>
      </c>
      <c r="CE405" s="34">
        <v>0.65694444444444444</v>
      </c>
      <c r="CF405" s="35">
        <v>0.65694444444444444</v>
      </c>
      <c r="CG405" s="35">
        <v>0.65694444444444444</v>
      </c>
      <c r="CH405" s="35">
        <v>0.65694444444444444</v>
      </c>
      <c r="CI405" s="35">
        <v>0.65694444444444444</v>
      </c>
      <c r="CJ405" s="36">
        <v>42372</v>
      </c>
      <c r="CK405" s="36">
        <v>42372</v>
      </c>
      <c r="CL405" s="36">
        <v>42372</v>
      </c>
      <c r="CM405" s="36">
        <v>42372</v>
      </c>
      <c r="CN405" s="37">
        <v>42372</v>
      </c>
      <c r="CO405" s="47">
        <v>2.8472222222222232E-2</v>
      </c>
      <c r="CP405" s="47">
        <v>2.8472222222222232E-2</v>
      </c>
      <c r="CQ405" s="47">
        <v>2.8472222222222232E-2</v>
      </c>
      <c r="CR405" s="47">
        <v>2.8472222222222232E-2</v>
      </c>
      <c r="CS405" s="51">
        <v>0.16435</v>
      </c>
      <c r="CT405" s="52">
        <v>0.16435</v>
      </c>
      <c r="CU405" s="52">
        <v>0.16435</v>
      </c>
      <c r="CV405" s="52">
        <v>0.16435</v>
      </c>
      <c r="CW405" s="52">
        <v>0.16435</v>
      </c>
      <c r="CX405" s="52">
        <v>0.16435</v>
      </c>
      <c r="CY405" s="52">
        <v>0.16435</v>
      </c>
      <c r="CZ405" s="53">
        <v>0.16435</v>
      </c>
      <c r="DA405" s="40" t="s">
        <v>84</v>
      </c>
      <c r="DB405" s="41"/>
      <c r="DC405" s="41"/>
      <c r="DD405" s="41"/>
      <c r="DE405" s="41"/>
      <c r="DF405" s="42"/>
      <c r="DG405" s="54"/>
      <c r="DH405" s="55"/>
      <c r="DI405" s="55"/>
      <c r="DJ405" s="55"/>
      <c r="DK405" s="55"/>
      <c r="DL405" s="56"/>
    </row>
    <row r="406" spans="1:116" s="6" customFormat="1" ht="12" customHeight="1">
      <c r="A406" s="50">
        <v>399</v>
      </c>
      <c r="B406" s="50"/>
      <c r="C406" s="50"/>
      <c r="D406" s="50"/>
      <c r="E406" s="39" t="s">
        <v>654</v>
      </c>
      <c r="F406" s="39"/>
      <c r="G406" s="39"/>
      <c r="H406" s="39"/>
      <c r="I406" s="39"/>
      <c r="J406" s="39"/>
      <c r="K406" s="39"/>
      <c r="L406" s="38" t="s">
        <v>274</v>
      </c>
      <c r="M406" s="38" t="s">
        <v>274</v>
      </c>
      <c r="N406" s="38" t="s">
        <v>274</v>
      </c>
      <c r="O406" s="38" t="s">
        <v>274</v>
      </c>
      <c r="P406" s="38" t="s">
        <v>274</v>
      </c>
      <c r="Q406" s="38" t="s">
        <v>274</v>
      </c>
      <c r="R406" s="38" t="s">
        <v>274</v>
      </c>
      <c r="S406" s="39" t="s">
        <v>85</v>
      </c>
      <c r="T406" s="39" t="s">
        <v>40</v>
      </c>
      <c r="U406" s="39" t="s">
        <v>40</v>
      </c>
      <c r="V406" s="39" t="s">
        <v>40</v>
      </c>
      <c r="W406" s="39" t="s">
        <v>40</v>
      </c>
      <c r="X406" s="39" t="s">
        <v>40</v>
      </c>
      <c r="Y406" s="40">
        <v>0.4</v>
      </c>
      <c r="Z406" s="41"/>
      <c r="AA406" s="41"/>
      <c r="AB406" s="41"/>
      <c r="AC406" s="42"/>
      <c r="AD406" s="43" t="s">
        <v>694</v>
      </c>
      <c r="AE406" s="44"/>
      <c r="AF406" s="44"/>
      <c r="AG406" s="44"/>
      <c r="AH406" s="45"/>
      <c r="AI406" s="23"/>
      <c r="AJ406" s="25"/>
      <c r="AK406" s="25"/>
      <c r="AL406" s="25"/>
      <c r="AM406" s="25"/>
      <c r="AN406" s="25">
        <v>0</v>
      </c>
      <c r="AO406" s="25">
        <v>15</v>
      </c>
      <c r="AP406" s="25"/>
      <c r="AQ406" s="25"/>
      <c r="AR406" s="25">
        <v>15</v>
      </c>
      <c r="AS406" s="25"/>
      <c r="AT406" s="25"/>
      <c r="AU406" s="25"/>
      <c r="AV406" s="25">
        <v>0</v>
      </c>
      <c r="AW406" s="25">
        <v>11</v>
      </c>
      <c r="AX406" s="25">
        <v>11</v>
      </c>
      <c r="AY406" s="25">
        <v>0</v>
      </c>
      <c r="AZ406" s="25">
        <v>0</v>
      </c>
      <c r="BA406" s="25">
        <v>11</v>
      </c>
      <c r="BB406" s="46"/>
      <c r="BC406" s="46"/>
      <c r="BD406" s="46"/>
      <c r="BE406" s="46"/>
      <c r="BF406" s="46"/>
      <c r="BG406" s="46"/>
      <c r="BH406" s="46"/>
      <c r="BI406" s="46"/>
      <c r="BJ406" s="18"/>
      <c r="BK406" s="34">
        <v>0.76388888888888884</v>
      </c>
      <c r="BL406" s="35">
        <v>0.76388888888888884</v>
      </c>
      <c r="BM406" s="35">
        <v>0.76388888888888884</v>
      </c>
      <c r="BN406" s="35">
        <v>0.76388888888888884</v>
      </c>
      <c r="BO406" s="35">
        <v>0.76388888888888884</v>
      </c>
      <c r="BP406" s="36">
        <v>42372</v>
      </c>
      <c r="BQ406" s="36">
        <v>42372</v>
      </c>
      <c r="BR406" s="36">
        <v>42372</v>
      </c>
      <c r="BS406" s="36">
        <v>42372</v>
      </c>
      <c r="BT406" s="37">
        <v>42372</v>
      </c>
      <c r="BU406" s="34">
        <v>0.78125</v>
      </c>
      <c r="BV406" s="35">
        <v>0.78125</v>
      </c>
      <c r="BW406" s="35">
        <v>0.78125</v>
      </c>
      <c r="BX406" s="35">
        <v>0.78125</v>
      </c>
      <c r="BY406" s="35">
        <v>0.78125</v>
      </c>
      <c r="BZ406" s="36">
        <v>42372</v>
      </c>
      <c r="CA406" s="36">
        <v>42372</v>
      </c>
      <c r="CB406" s="36">
        <v>42372</v>
      </c>
      <c r="CC406" s="36">
        <v>42372</v>
      </c>
      <c r="CD406" s="37">
        <v>42372</v>
      </c>
      <c r="CE406" s="34">
        <v>0.78125</v>
      </c>
      <c r="CF406" s="35">
        <v>0.78125</v>
      </c>
      <c r="CG406" s="35">
        <v>0.78125</v>
      </c>
      <c r="CH406" s="35">
        <v>0.78125</v>
      </c>
      <c r="CI406" s="35">
        <v>0.78125</v>
      </c>
      <c r="CJ406" s="36">
        <v>42372</v>
      </c>
      <c r="CK406" s="36">
        <v>42372</v>
      </c>
      <c r="CL406" s="36">
        <v>42372</v>
      </c>
      <c r="CM406" s="36">
        <v>42372</v>
      </c>
      <c r="CN406" s="37">
        <v>42372</v>
      </c>
      <c r="CO406" s="47">
        <v>1.736111111111116E-2</v>
      </c>
      <c r="CP406" s="47">
        <v>1.736111111111116E-2</v>
      </c>
      <c r="CQ406" s="47">
        <v>1.736111111111116E-2</v>
      </c>
      <c r="CR406" s="47">
        <v>1.736111111111116E-2</v>
      </c>
      <c r="CS406" s="48">
        <v>0.16435</v>
      </c>
      <c r="CT406" s="48">
        <v>0.16435</v>
      </c>
      <c r="CU406" s="48">
        <v>0.16435</v>
      </c>
      <c r="CV406" s="48">
        <v>0.16435</v>
      </c>
      <c r="CW406" s="48">
        <v>0.16435</v>
      </c>
      <c r="CX406" s="48">
        <v>0.16435</v>
      </c>
      <c r="CY406" s="48">
        <v>0.16435</v>
      </c>
      <c r="CZ406" s="48">
        <v>0.16435</v>
      </c>
      <c r="DA406" s="40" t="s">
        <v>84</v>
      </c>
      <c r="DB406" s="41"/>
      <c r="DC406" s="41"/>
      <c r="DD406" s="41"/>
      <c r="DE406" s="41"/>
      <c r="DF406" s="42"/>
      <c r="DG406" s="49"/>
      <c r="DH406" s="49"/>
      <c r="DI406" s="49"/>
      <c r="DJ406" s="49"/>
      <c r="DK406" s="49"/>
      <c r="DL406" s="49"/>
    </row>
    <row r="407" spans="1:116" s="6" customFormat="1" ht="12" customHeight="1">
      <c r="A407" s="50">
        <v>400</v>
      </c>
      <c r="B407" s="50"/>
      <c r="C407" s="50"/>
      <c r="D407" s="50"/>
      <c r="E407" s="39" t="s">
        <v>654</v>
      </c>
      <c r="F407" s="39"/>
      <c r="G407" s="39"/>
      <c r="H407" s="39"/>
      <c r="I407" s="39"/>
      <c r="J407" s="39"/>
      <c r="K407" s="39"/>
      <c r="L407" s="38" t="s">
        <v>384</v>
      </c>
      <c r="M407" s="38" t="s">
        <v>384</v>
      </c>
      <c r="N407" s="38" t="s">
        <v>384</v>
      </c>
      <c r="O407" s="38" t="s">
        <v>384</v>
      </c>
      <c r="P407" s="38" t="s">
        <v>384</v>
      </c>
      <c r="Q407" s="38" t="s">
        <v>384</v>
      </c>
      <c r="R407" s="38" t="s">
        <v>384</v>
      </c>
      <c r="S407" s="39" t="s">
        <v>85</v>
      </c>
      <c r="T407" s="39" t="s">
        <v>40</v>
      </c>
      <c r="U407" s="39" t="s">
        <v>40</v>
      </c>
      <c r="V407" s="39" t="s">
        <v>40</v>
      </c>
      <c r="W407" s="39" t="s">
        <v>40</v>
      </c>
      <c r="X407" s="39" t="s">
        <v>40</v>
      </c>
      <c r="Y407" s="40">
        <v>0.4</v>
      </c>
      <c r="Z407" s="41"/>
      <c r="AA407" s="41"/>
      <c r="AB407" s="41"/>
      <c r="AC407" s="42"/>
      <c r="AD407" s="43" t="s">
        <v>695</v>
      </c>
      <c r="AE407" s="44"/>
      <c r="AF407" s="44"/>
      <c r="AG407" s="44"/>
      <c r="AH407" s="45"/>
      <c r="AI407" s="23"/>
      <c r="AJ407" s="25"/>
      <c r="AK407" s="25"/>
      <c r="AL407" s="25"/>
      <c r="AM407" s="25"/>
      <c r="AN407" s="25">
        <v>0</v>
      </c>
      <c r="AO407" s="25">
        <v>5</v>
      </c>
      <c r="AP407" s="25"/>
      <c r="AQ407" s="25"/>
      <c r="AR407" s="25">
        <v>5</v>
      </c>
      <c r="AS407" s="25"/>
      <c r="AT407" s="25"/>
      <c r="AU407" s="25"/>
      <c r="AV407" s="25">
        <v>0</v>
      </c>
      <c r="AW407" s="25">
        <v>4</v>
      </c>
      <c r="AX407" s="25">
        <v>4</v>
      </c>
      <c r="AY407" s="25">
        <v>0</v>
      </c>
      <c r="AZ407" s="25">
        <v>0</v>
      </c>
      <c r="BA407" s="25">
        <v>4</v>
      </c>
      <c r="BB407" s="46"/>
      <c r="BC407" s="46"/>
      <c r="BD407" s="46"/>
      <c r="BE407" s="46"/>
      <c r="BF407" s="46"/>
      <c r="BG407" s="46"/>
      <c r="BH407" s="46"/>
      <c r="BI407" s="46"/>
      <c r="BJ407" s="18"/>
      <c r="BK407" s="34">
        <v>0</v>
      </c>
      <c r="BL407" s="35">
        <v>0</v>
      </c>
      <c r="BM407" s="35">
        <v>0</v>
      </c>
      <c r="BN407" s="35">
        <v>0</v>
      </c>
      <c r="BO407" s="35">
        <v>0</v>
      </c>
      <c r="BP407" s="36">
        <v>42373</v>
      </c>
      <c r="BQ407" s="36">
        <v>42373</v>
      </c>
      <c r="BR407" s="36">
        <v>42373</v>
      </c>
      <c r="BS407" s="36">
        <v>42373</v>
      </c>
      <c r="BT407" s="37">
        <v>42373</v>
      </c>
      <c r="BU407" s="34">
        <v>1.3888888888888888E-2</v>
      </c>
      <c r="BV407" s="35">
        <v>1.3888888888888888E-2</v>
      </c>
      <c r="BW407" s="35">
        <v>1.3888888888888888E-2</v>
      </c>
      <c r="BX407" s="35">
        <v>1.3888888888888888E-2</v>
      </c>
      <c r="BY407" s="35">
        <v>1.3888888888888888E-2</v>
      </c>
      <c r="BZ407" s="36">
        <v>42373</v>
      </c>
      <c r="CA407" s="36">
        <v>42373</v>
      </c>
      <c r="CB407" s="36">
        <v>42373</v>
      </c>
      <c r="CC407" s="36">
        <v>42373</v>
      </c>
      <c r="CD407" s="37">
        <v>42373</v>
      </c>
      <c r="CE407" s="34">
        <v>1.3888888888888888E-2</v>
      </c>
      <c r="CF407" s="35">
        <v>1.3888888888888888E-2</v>
      </c>
      <c r="CG407" s="35">
        <v>1.3888888888888888E-2</v>
      </c>
      <c r="CH407" s="35">
        <v>1.3888888888888888E-2</v>
      </c>
      <c r="CI407" s="35">
        <v>1.3888888888888888E-2</v>
      </c>
      <c r="CJ407" s="36">
        <v>42373</v>
      </c>
      <c r="CK407" s="36">
        <v>42373</v>
      </c>
      <c r="CL407" s="36">
        <v>42373</v>
      </c>
      <c r="CM407" s="36">
        <v>42373</v>
      </c>
      <c r="CN407" s="37">
        <v>42373</v>
      </c>
      <c r="CO407" s="47">
        <v>1.3888888888888888E-2</v>
      </c>
      <c r="CP407" s="47">
        <v>1.3888888888888888E-2</v>
      </c>
      <c r="CQ407" s="47">
        <v>1.3888888888888888E-2</v>
      </c>
      <c r="CR407" s="47">
        <v>1.3888888888888888E-2</v>
      </c>
      <c r="CS407" s="48">
        <v>0.16435</v>
      </c>
      <c r="CT407" s="48">
        <v>0.16435</v>
      </c>
      <c r="CU407" s="48">
        <v>0.16435</v>
      </c>
      <c r="CV407" s="48">
        <v>0.16435</v>
      </c>
      <c r="CW407" s="48">
        <v>0.16435</v>
      </c>
      <c r="CX407" s="48">
        <v>0.16435</v>
      </c>
      <c r="CY407" s="48">
        <v>0.16435</v>
      </c>
      <c r="CZ407" s="48">
        <v>0.16435</v>
      </c>
      <c r="DA407" s="40" t="s">
        <v>84</v>
      </c>
      <c r="DB407" s="41"/>
      <c r="DC407" s="41"/>
      <c r="DD407" s="41"/>
      <c r="DE407" s="41"/>
      <c r="DF407" s="42"/>
      <c r="DG407" s="49"/>
      <c r="DH407" s="49"/>
      <c r="DI407" s="49"/>
      <c r="DJ407" s="49"/>
      <c r="DK407" s="49"/>
      <c r="DL407" s="49"/>
    </row>
    <row r="408" spans="1:116" s="6" customFormat="1" ht="12" customHeight="1">
      <c r="A408" s="50">
        <v>401</v>
      </c>
      <c r="B408" s="50"/>
      <c r="C408" s="50"/>
      <c r="D408" s="50"/>
      <c r="E408" s="39" t="s">
        <v>654</v>
      </c>
      <c r="F408" s="39"/>
      <c r="G408" s="39"/>
      <c r="H408" s="39"/>
      <c r="I408" s="39"/>
      <c r="J408" s="39"/>
      <c r="K408" s="39"/>
      <c r="L408" s="38" t="s">
        <v>41</v>
      </c>
      <c r="M408" s="38" t="s">
        <v>41</v>
      </c>
      <c r="N408" s="38" t="s">
        <v>41</v>
      </c>
      <c r="O408" s="38" t="s">
        <v>41</v>
      </c>
      <c r="P408" s="38" t="s">
        <v>41</v>
      </c>
      <c r="Q408" s="38" t="s">
        <v>41</v>
      </c>
      <c r="R408" s="38" t="s">
        <v>41</v>
      </c>
      <c r="S408" s="39" t="s">
        <v>85</v>
      </c>
      <c r="T408" s="39" t="s">
        <v>40</v>
      </c>
      <c r="U408" s="39" t="s">
        <v>40</v>
      </c>
      <c r="V408" s="39" t="s">
        <v>40</v>
      </c>
      <c r="W408" s="39" t="s">
        <v>40</v>
      </c>
      <c r="X408" s="39" t="s">
        <v>40</v>
      </c>
      <c r="Y408" s="40">
        <v>0.4</v>
      </c>
      <c r="Z408" s="41"/>
      <c r="AA408" s="41"/>
      <c r="AB408" s="41"/>
      <c r="AC408" s="42"/>
      <c r="AD408" s="43" t="s">
        <v>696</v>
      </c>
      <c r="AE408" s="44"/>
      <c r="AF408" s="44"/>
      <c r="AG408" s="44"/>
      <c r="AH408" s="45"/>
      <c r="AI408" s="23"/>
      <c r="AJ408" s="25"/>
      <c r="AK408" s="25"/>
      <c r="AL408" s="25"/>
      <c r="AM408" s="25"/>
      <c r="AN408" s="25">
        <v>0</v>
      </c>
      <c r="AO408" s="25">
        <v>5</v>
      </c>
      <c r="AP408" s="25"/>
      <c r="AQ408" s="25"/>
      <c r="AR408" s="25">
        <v>5</v>
      </c>
      <c r="AS408" s="25"/>
      <c r="AT408" s="25"/>
      <c r="AU408" s="25"/>
      <c r="AV408" s="25">
        <v>0</v>
      </c>
      <c r="AW408" s="25">
        <v>4</v>
      </c>
      <c r="AX408" s="25">
        <v>3</v>
      </c>
      <c r="AY408" s="25">
        <v>1</v>
      </c>
      <c r="AZ408" s="25">
        <v>0</v>
      </c>
      <c r="BA408" s="25">
        <v>4</v>
      </c>
      <c r="BB408" s="46"/>
      <c r="BC408" s="46"/>
      <c r="BD408" s="46"/>
      <c r="BE408" s="46"/>
      <c r="BF408" s="46"/>
      <c r="BG408" s="46"/>
      <c r="BH408" s="46"/>
      <c r="BI408" s="46"/>
      <c r="BJ408" s="18"/>
      <c r="BK408" s="34">
        <v>0.78472222222222221</v>
      </c>
      <c r="BL408" s="35">
        <v>0.78472222222222221</v>
      </c>
      <c r="BM408" s="35">
        <v>0.78472222222222221</v>
      </c>
      <c r="BN408" s="35">
        <v>0.78472222222222221</v>
      </c>
      <c r="BO408" s="35">
        <v>0.78472222222222221</v>
      </c>
      <c r="BP408" s="36">
        <v>42373</v>
      </c>
      <c r="BQ408" s="36">
        <v>42373</v>
      </c>
      <c r="BR408" s="36">
        <v>42373</v>
      </c>
      <c r="BS408" s="36">
        <v>42373</v>
      </c>
      <c r="BT408" s="37">
        <v>42373</v>
      </c>
      <c r="BU408" s="34">
        <v>0.80486111111111114</v>
      </c>
      <c r="BV408" s="35">
        <v>0.80486111111111114</v>
      </c>
      <c r="BW408" s="35">
        <v>0.80486111111111114</v>
      </c>
      <c r="BX408" s="35">
        <v>0.80486111111111114</v>
      </c>
      <c r="BY408" s="35">
        <v>0.80486111111111114</v>
      </c>
      <c r="BZ408" s="36">
        <v>42373</v>
      </c>
      <c r="CA408" s="36">
        <v>42373</v>
      </c>
      <c r="CB408" s="36">
        <v>42373</v>
      </c>
      <c r="CC408" s="36">
        <v>42373</v>
      </c>
      <c r="CD408" s="37">
        <v>42373</v>
      </c>
      <c r="CE408" s="34">
        <v>0.80486111111111114</v>
      </c>
      <c r="CF408" s="35">
        <v>0.80486111111111114</v>
      </c>
      <c r="CG408" s="35">
        <v>0.80486111111111114</v>
      </c>
      <c r="CH408" s="35">
        <v>0.80486111111111114</v>
      </c>
      <c r="CI408" s="35">
        <v>0.80486111111111114</v>
      </c>
      <c r="CJ408" s="36">
        <v>42373</v>
      </c>
      <c r="CK408" s="36">
        <v>42373</v>
      </c>
      <c r="CL408" s="36">
        <v>42373</v>
      </c>
      <c r="CM408" s="36">
        <v>42373</v>
      </c>
      <c r="CN408" s="37">
        <v>42373</v>
      </c>
      <c r="CO408" s="47">
        <v>2.0138888888888928E-2</v>
      </c>
      <c r="CP408" s="47">
        <v>2.0138888888888928E-2</v>
      </c>
      <c r="CQ408" s="47">
        <v>2.0138888888888928E-2</v>
      </c>
      <c r="CR408" s="47">
        <v>2.0138888888888928E-2</v>
      </c>
      <c r="CS408" s="48">
        <v>0.16435</v>
      </c>
      <c r="CT408" s="48">
        <v>0.16435</v>
      </c>
      <c r="CU408" s="48">
        <v>0.16435</v>
      </c>
      <c r="CV408" s="48">
        <v>0.16435</v>
      </c>
      <c r="CW408" s="48">
        <v>0.16435</v>
      </c>
      <c r="CX408" s="48">
        <v>0.16435</v>
      </c>
      <c r="CY408" s="48">
        <v>0.16435</v>
      </c>
      <c r="CZ408" s="48">
        <v>0.16435</v>
      </c>
      <c r="DA408" s="40" t="s">
        <v>84</v>
      </c>
      <c r="DB408" s="41"/>
      <c r="DC408" s="41"/>
      <c r="DD408" s="41"/>
      <c r="DE408" s="41"/>
      <c r="DF408" s="42"/>
      <c r="DG408" s="49"/>
      <c r="DH408" s="49"/>
      <c r="DI408" s="49"/>
      <c r="DJ408" s="49"/>
      <c r="DK408" s="49"/>
      <c r="DL408" s="49"/>
    </row>
    <row r="409" spans="1:116" s="6" customFormat="1" ht="12" customHeight="1">
      <c r="A409" s="50">
        <v>402</v>
      </c>
      <c r="B409" s="50"/>
      <c r="C409" s="50"/>
      <c r="D409" s="50"/>
      <c r="E409" s="39" t="s">
        <v>654</v>
      </c>
      <c r="F409" s="39"/>
      <c r="G409" s="39"/>
      <c r="H409" s="39"/>
      <c r="I409" s="39"/>
      <c r="J409" s="39"/>
      <c r="K409" s="39"/>
      <c r="L409" s="38" t="s">
        <v>300</v>
      </c>
      <c r="M409" s="38" t="s">
        <v>300</v>
      </c>
      <c r="N409" s="38" t="s">
        <v>300</v>
      </c>
      <c r="O409" s="38" t="s">
        <v>300</v>
      </c>
      <c r="P409" s="38" t="s">
        <v>300</v>
      </c>
      <c r="Q409" s="38" t="s">
        <v>300</v>
      </c>
      <c r="R409" s="38" t="s">
        <v>300</v>
      </c>
      <c r="S409" s="39" t="s">
        <v>85</v>
      </c>
      <c r="T409" s="39" t="s">
        <v>40</v>
      </c>
      <c r="U409" s="39" t="s">
        <v>40</v>
      </c>
      <c r="V409" s="39" t="s">
        <v>40</v>
      </c>
      <c r="W409" s="39" t="s">
        <v>40</v>
      </c>
      <c r="X409" s="39" t="s">
        <v>40</v>
      </c>
      <c r="Y409" s="40">
        <v>0.4</v>
      </c>
      <c r="Z409" s="41"/>
      <c r="AA409" s="41"/>
      <c r="AB409" s="41"/>
      <c r="AC409" s="42"/>
      <c r="AD409" s="43" t="s">
        <v>697</v>
      </c>
      <c r="AE409" s="44"/>
      <c r="AF409" s="44"/>
      <c r="AG409" s="44"/>
      <c r="AH409" s="45"/>
      <c r="AI409" s="23"/>
      <c r="AJ409" s="25"/>
      <c r="AK409" s="25"/>
      <c r="AL409" s="25"/>
      <c r="AM409" s="25"/>
      <c r="AN409" s="25">
        <v>0</v>
      </c>
      <c r="AO409" s="25">
        <v>0</v>
      </c>
      <c r="AP409" s="25"/>
      <c r="AQ409" s="25"/>
      <c r="AR409" s="25">
        <v>0</v>
      </c>
      <c r="AS409" s="25"/>
      <c r="AT409" s="25"/>
      <c r="AU409" s="25"/>
      <c r="AV409" s="25">
        <v>0</v>
      </c>
      <c r="AW409" s="25">
        <v>0</v>
      </c>
      <c r="AX409" s="25">
        <v>0</v>
      </c>
      <c r="AY409" s="25">
        <v>0</v>
      </c>
      <c r="AZ409" s="25">
        <v>0</v>
      </c>
      <c r="BA409" s="25">
        <v>0</v>
      </c>
      <c r="BB409" s="46"/>
      <c r="BC409" s="46"/>
      <c r="BD409" s="46"/>
      <c r="BE409" s="46"/>
      <c r="BF409" s="46"/>
      <c r="BG409" s="46"/>
      <c r="BH409" s="46"/>
      <c r="BI409" s="46"/>
      <c r="BJ409" s="18"/>
      <c r="BK409" s="34">
        <v>0.29166666666666669</v>
      </c>
      <c r="BL409" s="35">
        <v>0.29166666666666669</v>
      </c>
      <c r="BM409" s="35">
        <v>0.29166666666666669</v>
      </c>
      <c r="BN409" s="35">
        <v>0.29166666666666669</v>
      </c>
      <c r="BO409" s="35">
        <v>0.29166666666666669</v>
      </c>
      <c r="BP409" s="36">
        <v>42373</v>
      </c>
      <c r="BQ409" s="36">
        <v>42373</v>
      </c>
      <c r="BR409" s="36">
        <v>42373</v>
      </c>
      <c r="BS409" s="36">
        <v>42373</v>
      </c>
      <c r="BT409" s="37">
        <v>42373</v>
      </c>
      <c r="BU409" s="34">
        <v>0.31944444444444442</v>
      </c>
      <c r="BV409" s="35">
        <v>0.31944444444444442</v>
      </c>
      <c r="BW409" s="35">
        <v>0.31944444444444442</v>
      </c>
      <c r="BX409" s="35">
        <v>0.31944444444444442</v>
      </c>
      <c r="BY409" s="35">
        <v>0.31944444444444442</v>
      </c>
      <c r="BZ409" s="36">
        <v>42373</v>
      </c>
      <c r="CA409" s="36">
        <v>42373</v>
      </c>
      <c r="CB409" s="36">
        <v>42373</v>
      </c>
      <c r="CC409" s="36">
        <v>42373</v>
      </c>
      <c r="CD409" s="37">
        <v>42373</v>
      </c>
      <c r="CE409" s="34">
        <v>0.31944444444444442</v>
      </c>
      <c r="CF409" s="35">
        <v>0.31944444444444442</v>
      </c>
      <c r="CG409" s="35">
        <v>0.31944444444444442</v>
      </c>
      <c r="CH409" s="35">
        <v>0.31944444444444442</v>
      </c>
      <c r="CI409" s="35">
        <v>0.31944444444444442</v>
      </c>
      <c r="CJ409" s="36">
        <v>42373</v>
      </c>
      <c r="CK409" s="36">
        <v>42373</v>
      </c>
      <c r="CL409" s="36">
        <v>42373</v>
      </c>
      <c r="CM409" s="36">
        <v>42373</v>
      </c>
      <c r="CN409" s="37">
        <v>42373</v>
      </c>
      <c r="CO409" s="47">
        <v>2.7777777777777735E-2</v>
      </c>
      <c r="CP409" s="47">
        <v>2.7777777777777735E-2</v>
      </c>
      <c r="CQ409" s="47">
        <v>2.7777777777777735E-2</v>
      </c>
      <c r="CR409" s="47">
        <v>2.7777777777777735E-2</v>
      </c>
      <c r="CS409" s="48">
        <v>9.8610000000000003E-2</v>
      </c>
      <c r="CT409" s="48">
        <v>9.8610000000000003E-2</v>
      </c>
      <c r="CU409" s="48">
        <v>9.8610000000000003E-2</v>
      </c>
      <c r="CV409" s="48">
        <v>9.8610000000000003E-2</v>
      </c>
      <c r="CW409" s="48">
        <v>9.8610000000000003E-2</v>
      </c>
      <c r="CX409" s="48">
        <v>9.8610000000000003E-2</v>
      </c>
      <c r="CY409" s="48">
        <v>9.8610000000000003E-2</v>
      </c>
      <c r="CZ409" s="48">
        <v>9.8610000000000003E-2</v>
      </c>
      <c r="DA409" s="40" t="s">
        <v>84</v>
      </c>
      <c r="DB409" s="41"/>
      <c r="DC409" s="41"/>
      <c r="DD409" s="41"/>
      <c r="DE409" s="41"/>
      <c r="DF409" s="42"/>
      <c r="DG409" s="49"/>
      <c r="DH409" s="49"/>
      <c r="DI409" s="49"/>
      <c r="DJ409" s="49"/>
      <c r="DK409" s="49"/>
      <c r="DL409" s="49"/>
    </row>
    <row r="410" spans="1:116" s="6" customFormat="1" ht="12" customHeight="1">
      <c r="A410" s="50">
        <v>403</v>
      </c>
      <c r="B410" s="50"/>
      <c r="C410" s="50"/>
      <c r="D410" s="50"/>
      <c r="E410" s="39" t="s">
        <v>654</v>
      </c>
      <c r="F410" s="39"/>
      <c r="G410" s="39"/>
      <c r="H410" s="39"/>
      <c r="I410" s="39"/>
      <c r="J410" s="39"/>
      <c r="K410" s="39"/>
      <c r="L410" s="38" t="s">
        <v>300</v>
      </c>
      <c r="M410" s="38" t="s">
        <v>300</v>
      </c>
      <c r="N410" s="38" t="s">
        <v>300</v>
      </c>
      <c r="O410" s="38" t="s">
        <v>300</v>
      </c>
      <c r="P410" s="38" t="s">
        <v>300</v>
      </c>
      <c r="Q410" s="38" t="s">
        <v>300</v>
      </c>
      <c r="R410" s="38" t="s">
        <v>300</v>
      </c>
      <c r="S410" s="39" t="s">
        <v>85</v>
      </c>
      <c r="T410" s="39" t="s">
        <v>40</v>
      </c>
      <c r="U410" s="39" t="s">
        <v>40</v>
      </c>
      <c r="V410" s="39" t="s">
        <v>40</v>
      </c>
      <c r="W410" s="39" t="s">
        <v>40</v>
      </c>
      <c r="X410" s="39" t="s">
        <v>40</v>
      </c>
      <c r="Y410" s="40">
        <v>0.4</v>
      </c>
      <c r="Z410" s="41"/>
      <c r="AA410" s="41"/>
      <c r="AB410" s="41"/>
      <c r="AC410" s="42"/>
      <c r="AD410" s="43" t="s">
        <v>698</v>
      </c>
      <c r="AE410" s="44"/>
      <c r="AF410" s="44"/>
      <c r="AG410" s="44"/>
      <c r="AH410" s="45"/>
      <c r="AI410" s="23"/>
      <c r="AJ410" s="25"/>
      <c r="AK410" s="25"/>
      <c r="AL410" s="25"/>
      <c r="AM410" s="25"/>
      <c r="AN410" s="25">
        <v>0</v>
      </c>
      <c r="AO410" s="25">
        <v>0</v>
      </c>
      <c r="AP410" s="25"/>
      <c r="AQ410" s="25"/>
      <c r="AR410" s="25">
        <v>0</v>
      </c>
      <c r="AS410" s="25"/>
      <c r="AT410" s="25"/>
      <c r="AU410" s="25"/>
      <c r="AV410" s="25">
        <v>0</v>
      </c>
      <c r="AW410" s="25">
        <v>0</v>
      </c>
      <c r="AX410" s="25">
        <v>0</v>
      </c>
      <c r="AY410" s="25">
        <v>0</v>
      </c>
      <c r="AZ410" s="25">
        <v>0</v>
      </c>
      <c r="BA410" s="25">
        <v>0</v>
      </c>
      <c r="BB410" s="46"/>
      <c r="BC410" s="46"/>
      <c r="BD410" s="46"/>
      <c r="BE410" s="46"/>
      <c r="BF410" s="46"/>
      <c r="BG410" s="46"/>
      <c r="BH410" s="46"/>
      <c r="BI410" s="46"/>
      <c r="BJ410" s="18"/>
      <c r="BK410" s="34">
        <v>2.0833333333333332E-2</v>
      </c>
      <c r="BL410" s="35">
        <v>2.0833333333333332E-2</v>
      </c>
      <c r="BM410" s="35">
        <v>2.0833333333333332E-2</v>
      </c>
      <c r="BN410" s="35">
        <v>2.0833333333333332E-2</v>
      </c>
      <c r="BO410" s="35">
        <v>2.0833333333333332E-2</v>
      </c>
      <c r="BP410" s="36">
        <v>42373</v>
      </c>
      <c r="BQ410" s="36">
        <v>42373</v>
      </c>
      <c r="BR410" s="36">
        <v>42373</v>
      </c>
      <c r="BS410" s="36">
        <v>42373</v>
      </c>
      <c r="BT410" s="37">
        <v>42373</v>
      </c>
      <c r="BU410" s="34">
        <v>5.2083333333333336E-2</v>
      </c>
      <c r="BV410" s="35">
        <v>5.2083333333333336E-2</v>
      </c>
      <c r="BW410" s="35">
        <v>5.2083333333333336E-2</v>
      </c>
      <c r="BX410" s="35">
        <v>5.2083333333333336E-2</v>
      </c>
      <c r="BY410" s="35">
        <v>5.2083333333333336E-2</v>
      </c>
      <c r="BZ410" s="36">
        <v>42373</v>
      </c>
      <c r="CA410" s="36">
        <v>42373</v>
      </c>
      <c r="CB410" s="36">
        <v>42373</v>
      </c>
      <c r="CC410" s="36">
        <v>42373</v>
      </c>
      <c r="CD410" s="37">
        <v>42373</v>
      </c>
      <c r="CE410" s="34">
        <v>5.2083333333333336E-2</v>
      </c>
      <c r="CF410" s="35">
        <v>5.2083333333333336E-2</v>
      </c>
      <c r="CG410" s="35">
        <v>5.2083333333333336E-2</v>
      </c>
      <c r="CH410" s="35">
        <v>5.2083333333333336E-2</v>
      </c>
      <c r="CI410" s="35">
        <v>5.2083333333333336E-2</v>
      </c>
      <c r="CJ410" s="36">
        <v>42373</v>
      </c>
      <c r="CK410" s="36">
        <v>42373</v>
      </c>
      <c r="CL410" s="36">
        <v>42373</v>
      </c>
      <c r="CM410" s="36">
        <v>42373</v>
      </c>
      <c r="CN410" s="37">
        <v>42373</v>
      </c>
      <c r="CO410" s="47">
        <v>3.125E-2</v>
      </c>
      <c r="CP410" s="47">
        <v>3.125E-2</v>
      </c>
      <c r="CQ410" s="47">
        <v>3.125E-2</v>
      </c>
      <c r="CR410" s="47">
        <v>3.125E-2</v>
      </c>
      <c r="CS410" s="48">
        <v>9.8610000000000003E-2</v>
      </c>
      <c r="CT410" s="48">
        <v>9.8610000000000003E-2</v>
      </c>
      <c r="CU410" s="48">
        <v>9.8610000000000003E-2</v>
      </c>
      <c r="CV410" s="48">
        <v>9.8610000000000003E-2</v>
      </c>
      <c r="CW410" s="48">
        <v>9.8610000000000003E-2</v>
      </c>
      <c r="CX410" s="48">
        <v>9.8610000000000003E-2</v>
      </c>
      <c r="CY410" s="48">
        <v>9.8610000000000003E-2</v>
      </c>
      <c r="CZ410" s="48">
        <v>9.8610000000000003E-2</v>
      </c>
      <c r="DA410" s="40" t="s">
        <v>84</v>
      </c>
      <c r="DB410" s="41"/>
      <c r="DC410" s="41"/>
      <c r="DD410" s="41"/>
      <c r="DE410" s="41"/>
      <c r="DF410" s="42"/>
      <c r="DG410" s="49"/>
      <c r="DH410" s="49"/>
      <c r="DI410" s="49"/>
      <c r="DJ410" s="49"/>
      <c r="DK410" s="49"/>
      <c r="DL410" s="49"/>
    </row>
    <row r="411" spans="1:116" s="6" customFormat="1" ht="12" customHeight="1">
      <c r="A411" s="50">
        <v>404</v>
      </c>
      <c r="B411" s="50"/>
      <c r="C411" s="50"/>
      <c r="D411" s="50"/>
      <c r="E411" s="39" t="s">
        <v>654</v>
      </c>
      <c r="F411" s="39"/>
      <c r="G411" s="39"/>
      <c r="H411" s="39"/>
      <c r="I411" s="39"/>
      <c r="J411" s="39"/>
      <c r="K411" s="39"/>
      <c r="L411" s="38" t="s">
        <v>300</v>
      </c>
      <c r="M411" s="38" t="s">
        <v>300</v>
      </c>
      <c r="N411" s="38" t="s">
        <v>300</v>
      </c>
      <c r="O411" s="38" t="s">
        <v>300</v>
      </c>
      <c r="P411" s="38" t="s">
        <v>300</v>
      </c>
      <c r="Q411" s="38" t="s">
        <v>300</v>
      </c>
      <c r="R411" s="38" t="s">
        <v>300</v>
      </c>
      <c r="S411" s="39" t="s">
        <v>85</v>
      </c>
      <c r="T411" s="39" t="s">
        <v>40</v>
      </c>
      <c r="U411" s="39" t="s">
        <v>40</v>
      </c>
      <c r="V411" s="39" t="s">
        <v>40</v>
      </c>
      <c r="W411" s="39" t="s">
        <v>40</v>
      </c>
      <c r="X411" s="39" t="s">
        <v>40</v>
      </c>
      <c r="Y411" s="40">
        <v>0.4</v>
      </c>
      <c r="Z411" s="41"/>
      <c r="AA411" s="41"/>
      <c r="AB411" s="41"/>
      <c r="AC411" s="42"/>
      <c r="AD411" s="43" t="s">
        <v>699</v>
      </c>
      <c r="AE411" s="44"/>
      <c r="AF411" s="44"/>
      <c r="AG411" s="44"/>
      <c r="AH411" s="45"/>
      <c r="AI411" s="23"/>
      <c r="AJ411" s="25"/>
      <c r="AK411" s="25"/>
      <c r="AL411" s="25"/>
      <c r="AM411" s="25"/>
      <c r="AN411" s="25">
        <v>0</v>
      </c>
      <c r="AO411" s="25">
        <v>0</v>
      </c>
      <c r="AP411" s="25"/>
      <c r="AQ411" s="25"/>
      <c r="AR411" s="25">
        <v>0</v>
      </c>
      <c r="AS411" s="25"/>
      <c r="AT411" s="25"/>
      <c r="AU411" s="25"/>
      <c r="AV411" s="25">
        <v>0</v>
      </c>
      <c r="AW411" s="25">
        <v>0</v>
      </c>
      <c r="AX411" s="25">
        <v>0</v>
      </c>
      <c r="AY411" s="25">
        <v>0</v>
      </c>
      <c r="AZ411" s="25">
        <v>0</v>
      </c>
      <c r="BA411" s="25">
        <v>0</v>
      </c>
      <c r="BB411" s="46"/>
      <c r="BC411" s="46"/>
      <c r="BD411" s="46"/>
      <c r="BE411" s="46"/>
      <c r="BF411" s="46"/>
      <c r="BG411" s="46"/>
      <c r="BH411" s="46"/>
      <c r="BI411" s="46"/>
      <c r="BJ411" s="18"/>
      <c r="BK411" s="34">
        <v>0.125</v>
      </c>
      <c r="BL411" s="35">
        <v>0.125</v>
      </c>
      <c r="BM411" s="35">
        <v>0.125</v>
      </c>
      <c r="BN411" s="35">
        <v>0.125</v>
      </c>
      <c r="BO411" s="35">
        <v>0.125</v>
      </c>
      <c r="BP411" s="36">
        <v>42373</v>
      </c>
      <c r="BQ411" s="36">
        <v>42373</v>
      </c>
      <c r="BR411" s="36">
        <v>42373</v>
      </c>
      <c r="BS411" s="36">
        <v>42373</v>
      </c>
      <c r="BT411" s="37">
        <v>42373</v>
      </c>
      <c r="BU411" s="34">
        <v>0.14583333333333334</v>
      </c>
      <c r="BV411" s="35">
        <v>0.14583333333333334</v>
      </c>
      <c r="BW411" s="35">
        <v>0.14583333333333334</v>
      </c>
      <c r="BX411" s="35">
        <v>0.14583333333333334</v>
      </c>
      <c r="BY411" s="35">
        <v>0.14583333333333334</v>
      </c>
      <c r="BZ411" s="36">
        <v>42373</v>
      </c>
      <c r="CA411" s="36">
        <v>42373</v>
      </c>
      <c r="CB411" s="36">
        <v>42373</v>
      </c>
      <c r="CC411" s="36">
        <v>42373</v>
      </c>
      <c r="CD411" s="37">
        <v>42373</v>
      </c>
      <c r="CE411" s="34">
        <v>0.14583333333333334</v>
      </c>
      <c r="CF411" s="35">
        <v>0.14583333333333334</v>
      </c>
      <c r="CG411" s="35">
        <v>0.14583333333333334</v>
      </c>
      <c r="CH411" s="35">
        <v>0.14583333333333334</v>
      </c>
      <c r="CI411" s="35">
        <v>0.14583333333333334</v>
      </c>
      <c r="CJ411" s="36">
        <v>42373</v>
      </c>
      <c r="CK411" s="36">
        <v>42373</v>
      </c>
      <c r="CL411" s="36">
        <v>42373</v>
      </c>
      <c r="CM411" s="36">
        <v>42373</v>
      </c>
      <c r="CN411" s="37">
        <v>42373</v>
      </c>
      <c r="CO411" s="47">
        <v>2.0833333333333343E-2</v>
      </c>
      <c r="CP411" s="47">
        <v>2.0833333333333343E-2</v>
      </c>
      <c r="CQ411" s="47">
        <v>2.0833333333333343E-2</v>
      </c>
      <c r="CR411" s="47">
        <v>2.0833333333333343E-2</v>
      </c>
      <c r="CS411" s="48">
        <v>0.16435</v>
      </c>
      <c r="CT411" s="48">
        <v>0.16435</v>
      </c>
      <c r="CU411" s="48">
        <v>0.16435</v>
      </c>
      <c r="CV411" s="48">
        <v>0.16435</v>
      </c>
      <c r="CW411" s="48">
        <v>0.16435</v>
      </c>
      <c r="CX411" s="48">
        <v>0.16435</v>
      </c>
      <c r="CY411" s="48">
        <v>0.16435</v>
      </c>
      <c r="CZ411" s="48">
        <v>0.16435</v>
      </c>
      <c r="DA411" s="40" t="s">
        <v>84</v>
      </c>
      <c r="DB411" s="41"/>
      <c r="DC411" s="41"/>
      <c r="DD411" s="41"/>
      <c r="DE411" s="41"/>
      <c r="DF411" s="42"/>
      <c r="DG411" s="49"/>
      <c r="DH411" s="49"/>
      <c r="DI411" s="49"/>
      <c r="DJ411" s="49"/>
      <c r="DK411" s="49"/>
      <c r="DL411" s="49"/>
    </row>
    <row r="412" spans="1:116" s="6" customFormat="1" ht="12" customHeight="1">
      <c r="A412" s="50">
        <v>405</v>
      </c>
      <c r="B412" s="50"/>
      <c r="C412" s="50"/>
      <c r="D412" s="50"/>
      <c r="E412" s="39" t="s">
        <v>654</v>
      </c>
      <c r="F412" s="39"/>
      <c r="G412" s="39"/>
      <c r="H412" s="39"/>
      <c r="I412" s="39"/>
      <c r="J412" s="39"/>
      <c r="K412" s="39"/>
      <c r="L412" s="38" t="s">
        <v>300</v>
      </c>
      <c r="M412" s="38" t="s">
        <v>300</v>
      </c>
      <c r="N412" s="38" t="s">
        <v>300</v>
      </c>
      <c r="O412" s="38" t="s">
        <v>300</v>
      </c>
      <c r="P412" s="38" t="s">
        <v>300</v>
      </c>
      <c r="Q412" s="38" t="s">
        <v>300</v>
      </c>
      <c r="R412" s="38" t="s">
        <v>300</v>
      </c>
      <c r="S412" s="39" t="s">
        <v>85</v>
      </c>
      <c r="T412" s="39" t="s">
        <v>40</v>
      </c>
      <c r="U412" s="39" t="s">
        <v>40</v>
      </c>
      <c r="V412" s="39" t="s">
        <v>40</v>
      </c>
      <c r="W412" s="39" t="s">
        <v>40</v>
      </c>
      <c r="X412" s="39" t="s">
        <v>40</v>
      </c>
      <c r="Y412" s="40">
        <v>0.4</v>
      </c>
      <c r="Z412" s="41"/>
      <c r="AA412" s="41"/>
      <c r="AB412" s="41"/>
      <c r="AC412" s="42"/>
      <c r="AD412" s="43" t="s">
        <v>700</v>
      </c>
      <c r="AE412" s="44"/>
      <c r="AF412" s="44"/>
      <c r="AG412" s="44"/>
      <c r="AH412" s="45"/>
      <c r="AI412" s="23"/>
      <c r="AJ412" s="25"/>
      <c r="AK412" s="25"/>
      <c r="AL412" s="25"/>
      <c r="AM412" s="25"/>
      <c r="AN412" s="25">
        <v>0</v>
      </c>
      <c r="AO412" s="25">
        <v>0</v>
      </c>
      <c r="AP412" s="25"/>
      <c r="AQ412" s="25"/>
      <c r="AR412" s="25">
        <v>0</v>
      </c>
      <c r="AS412" s="25"/>
      <c r="AT412" s="25"/>
      <c r="AU412" s="25"/>
      <c r="AV412" s="25">
        <v>0</v>
      </c>
      <c r="AW412" s="25">
        <v>0</v>
      </c>
      <c r="AX412" s="25">
        <v>0</v>
      </c>
      <c r="AY412" s="25">
        <v>0</v>
      </c>
      <c r="AZ412" s="25">
        <v>0</v>
      </c>
      <c r="BA412" s="25">
        <v>0</v>
      </c>
      <c r="BB412" s="46"/>
      <c r="BC412" s="46"/>
      <c r="BD412" s="46"/>
      <c r="BE412" s="46"/>
      <c r="BF412" s="46"/>
      <c r="BG412" s="46"/>
      <c r="BH412" s="46"/>
      <c r="BI412" s="46"/>
      <c r="BJ412" s="18"/>
      <c r="BK412" s="34">
        <v>0.1736111111111111</v>
      </c>
      <c r="BL412" s="35">
        <v>0.1736111111111111</v>
      </c>
      <c r="BM412" s="35">
        <v>0.1736111111111111</v>
      </c>
      <c r="BN412" s="35">
        <v>0.1736111111111111</v>
      </c>
      <c r="BO412" s="35">
        <v>0.1736111111111111</v>
      </c>
      <c r="BP412" s="36">
        <v>42373</v>
      </c>
      <c r="BQ412" s="36">
        <v>42373</v>
      </c>
      <c r="BR412" s="36">
        <v>42373</v>
      </c>
      <c r="BS412" s="36">
        <v>42373</v>
      </c>
      <c r="BT412" s="37">
        <v>42373</v>
      </c>
      <c r="BU412" s="34">
        <v>0.2048611111111111</v>
      </c>
      <c r="BV412" s="35">
        <v>0.2048611111111111</v>
      </c>
      <c r="BW412" s="35">
        <v>0.2048611111111111</v>
      </c>
      <c r="BX412" s="35">
        <v>0.2048611111111111</v>
      </c>
      <c r="BY412" s="35">
        <v>0.2048611111111111</v>
      </c>
      <c r="BZ412" s="36">
        <v>42373</v>
      </c>
      <c r="CA412" s="36">
        <v>42373</v>
      </c>
      <c r="CB412" s="36">
        <v>42373</v>
      </c>
      <c r="CC412" s="36">
        <v>42373</v>
      </c>
      <c r="CD412" s="37">
        <v>42373</v>
      </c>
      <c r="CE412" s="34">
        <v>0.2048611111111111</v>
      </c>
      <c r="CF412" s="35">
        <v>0.2048611111111111</v>
      </c>
      <c r="CG412" s="35">
        <v>0.2048611111111111</v>
      </c>
      <c r="CH412" s="35">
        <v>0.2048611111111111</v>
      </c>
      <c r="CI412" s="35">
        <v>0.2048611111111111</v>
      </c>
      <c r="CJ412" s="36">
        <v>42373</v>
      </c>
      <c r="CK412" s="36">
        <v>42373</v>
      </c>
      <c r="CL412" s="36">
        <v>42373</v>
      </c>
      <c r="CM412" s="36">
        <v>42373</v>
      </c>
      <c r="CN412" s="37">
        <v>42373</v>
      </c>
      <c r="CO412" s="47">
        <v>3.125E-2</v>
      </c>
      <c r="CP412" s="47">
        <v>3.125E-2</v>
      </c>
      <c r="CQ412" s="47">
        <v>3.125E-2</v>
      </c>
      <c r="CR412" s="47">
        <v>3.125E-2</v>
      </c>
      <c r="CS412" s="48">
        <v>0.16435</v>
      </c>
      <c r="CT412" s="48">
        <v>0.16435</v>
      </c>
      <c r="CU412" s="48">
        <v>0.16435</v>
      </c>
      <c r="CV412" s="48">
        <v>0.16435</v>
      </c>
      <c r="CW412" s="48">
        <v>0.16435</v>
      </c>
      <c r="CX412" s="48">
        <v>0.16435</v>
      </c>
      <c r="CY412" s="48">
        <v>0.16435</v>
      </c>
      <c r="CZ412" s="48">
        <v>0.16435</v>
      </c>
      <c r="DA412" s="40" t="s">
        <v>84</v>
      </c>
      <c r="DB412" s="41"/>
      <c r="DC412" s="41"/>
      <c r="DD412" s="41"/>
      <c r="DE412" s="41"/>
      <c r="DF412" s="42"/>
      <c r="DG412" s="49"/>
      <c r="DH412" s="49"/>
      <c r="DI412" s="49"/>
      <c r="DJ412" s="49"/>
      <c r="DK412" s="49"/>
      <c r="DL412" s="49"/>
    </row>
    <row r="413" spans="1:116" s="6" customFormat="1" ht="12" customHeight="1">
      <c r="A413" s="50">
        <v>406</v>
      </c>
      <c r="B413" s="50"/>
      <c r="C413" s="50"/>
      <c r="D413" s="50"/>
      <c r="E413" s="39" t="s">
        <v>654</v>
      </c>
      <c r="F413" s="39"/>
      <c r="G413" s="39"/>
      <c r="H413" s="39"/>
      <c r="I413" s="39"/>
      <c r="J413" s="39"/>
      <c r="K413" s="39"/>
      <c r="L413" s="38" t="s">
        <v>657</v>
      </c>
      <c r="M413" s="38" t="s">
        <v>657</v>
      </c>
      <c r="N413" s="38" t="s">
        <v>657</v>
      </c>
      <c r="O413" s="38" t="s">
        <v>657</v>
      </c>
      <c r="P413" s="38" t="s">
        <v>657</v>
      </c>
      <c r="Q413" s="38" t="s">
        <v>657</v>
      </c>
      <c r="R413" s="38" t="s">
        <v>657</v>
      </c>
      <c r="S413" s="39" t="s">
        <v>85</v>
      </c>
      <c r="T413" s="39" t="s">
        <v>40</v>
      </c>
      <c r="U413" s="39" t="s">
        <v>40</v>
      </c>
      <c r="V413" s="39" t="s">
        <v>40</v>
      </c>
      <c r="W413" s="39" t="s">
        <v>40</v>
      </c>
      <c r="X413" s="39" t="s">
        <v>40</v>
      </c>
      <c r="Y413" s="40">
        <v>0.4</v>
      </c>
      <c r="Z413" s="41"/>
      <c r="AA413" s="41"/>
      <c r="AB413" s="41"/>
      <c r="AC413" s="42"/>
      <c r="AD413" s="43" t="s">
        <v>1038</v>
      </c>
      <c r="AE413" s="44"/>
      <c r="AF413" s="44"/>
      <c r="AG413" s="44"/>
      <c r="AH413" s="45"/>
      <c r="AI413" s="23"/>
      <c r="AJ413" s="25"/>
      <c r="AK413" s="25"/>
      <c r="AL413" s="25"/>
      <c r="AM413" s="25"/>
      <c r="AN413" s="25">
        <v>0</v>
      </c>
      <c r="AO413" s="25">
        <v>1</v>
      </c>
      <c r="AP413" s="25"/>
      <c r="AQ413" s="25"/>
      <c r="AR413" s="25">
        <v>1</v>
      </c>
      <c r="AS413" s="25"/>
      <c r="AT413" s="25"/>
      <c r="AU413" s="25"/>
      <c r="AV413" s="25">
        <v>0</v>
      </c>
      <c r="AW413" s="25">
        <v>1</v>
      </c>
      <c r="AX413" s="25">
        <v>1</v>
      </c>
      <c r="AY413" s="25">
        <v>0</v>
      </c>
      <c r="AZ413" s="25">
        <v>0</v>
      </c>
      <c r="BA413" s="25">
        <v>1</v>
      </c>
      <c r="BB413" s="46"/>
      <c r="BC413" s="46"/>
      <c r="BD413" s="46"/>
      <c r="BE413" s="46"/>
      <c r="BF413" s="46"/>
      <c r="BG413" s="46"/>
      <c r="BH413" s="46"/>
      <c r="BI413" s="46"/>
      <c r="BJ413" s="18"/>
      <c r="BK413" s="34">
        <v>0.45624999999999999</v>
      </c>
      <c r="BL413" s="35">
        <v>0.45624999999999999</v>
      </c>
      <c r="BM413" s="35">
        <v>0.45624999999999999</v>
      </c>
      <c r="BN413" s="35">
        <v>0.45624999999999999</v>
      </c>
      <c r="BO413" s="35">
        <v>0.45624999999999999</v>
      </c>
      <c r="BP413" s="36">
        <v>42374</v>
      </c>
      <c r="BQ413" s="36">
        <v>42374</v>
      </c>
      <c r="BR413" s="36">
        <v>42374</v>
      </c>
      <c r="BS413" s="36">
        <v>42374</v>
      </c>
      <c r="BT413" s="37">
        <v>42374</v>
      </c>
      <c r="BU413" s="34">
        <v>0.48680555555555555</v>
      </c>
      <c r="BV413" s="35">
        <v>0.48680555555555555</v>
      </c>
      <c r="BW413" s="35">
        <v>0.48680555555555555</v>
      </c>
      <c r="BX413" s="35">
        <v>0.48680555555555555</v>
      </c>
      <c r="BY413" s="35">
        <v>0.48680555555555555</v>
      </c>
      <c r="BZ413" s="36">
        <v>42374</v>
      </c>
      <c r="CA413" s="36">
        <v>42374</v>
      </c>
      <c r="CB413" s="36">
        <v>42374</v>
      </c>
      <c r="CC413" s="36">
        <v>42374</v>
      </c>
      <c r="CD413" s="37">
        <v>42374</v>
      </c>
      <c r="CE413" s="34">
        <v>0.48680555555555555</v>
      </c>
      <c r="CF413" s="35">
        <v>0.48680555555555555</v>
      </c>
      <c r="CG413" s="35">
        <v>0.48680555555555555</v>
      </c>
      <c r="CH413" s="35">
        <v>0.48680555555555555</v>
      </c>
      <c r="CI413" s="35">
        <v>0.48680555555555555</v>
      </c>
      <c r="CJ413" s="36">
        <v>42374</v>
      </c>
      <c r="CK413" s="36">
        <v>42374</v>
      </c>
      <c r="CL413" s="36">
        <v>42374</v>
      </c>
      <c r="CM413" s="36">
        <v>42374</v>
      </c>
      <c r="CN413" s="37">
        <v>42374</v>
      </c>
      <c r="CO413" s="47">
        <v>3.0555555555555558E-2</v>
      </c>
      <c r="CP413" s="47">
        <v>3.0555555555555558E-2</v>
      </c>
      <c r="CQ413" s="47">
        <v>3.0555555555555558E-2</v>
      </c>
      <c r="CR413" s="47">
        <v>3.0555555555555558E-2</v>
      </c>
      <c r="CS413" s="48">
        <v>0.16435</v>
      </c>
      <c r="CT413" s="48">
        <v>0.16435</v>
      </c>
      <c r="CU413" s="48">
        <v>0.16435</v>
      </c>
      <c r="CV413" s="48">
        <v>0.16435</v>
      </c>
      <c r="CW413" s="48">
        <v>0.16435</v>
      </c>
      <c r="CX413" s="48">
        <v>0.16435</v>
      </c>
      <c r="CY413" s="48">
        <v>0.16435</v>
      </c>
      <c r="CZ413" s="48">
        <v>0.16435</v>
      </c>
      <c r="DA413" s="40" t="s">
        <v>84</v>
      </c>
      <c r="DB413" s="41"/>
      <c r="DC413" s="41"/>
      <c r="DD413" s="41"/>
      <c r="DE413" s="41"/>
      <c r="DF413" s="42"/>
      <c r="DG413" s="49"/>
      <c r="DH413" s="49"/>
      <c r="DI413" s="49"/>
      <c r="DJ413" s="49"/>
      <c r="DK413" s="49"/>
      <c r="DL413" s="49"/>
    </row>
    <row r="414" spans="1:116" s="6" customFormat="1" ht="12" customHeight="1">
      <c r="A414" s="50">
        <v>407</v>
      </c>
      <c r="B414" s="50"/>
      <c r="C414" s="50"/>
      <c r="D414" s="50"/>
      <c r="E414" s="39" t="s">
        <v>654</v>
      </c>
      <c r="F414" s="39"/>
      <c r="G414" s="39"/>
      <c r="H414" s="39"/>
      <c r="I414" s="39"/>
      <c r="J414" s="39"/>
      <c r="K414" s="39"/>
      <c r="L414" s="38" t="s">
        <v>281</v>
      </c>
      <c r="M414" s="38" t="s">
        <v>281</v>
      </c>
      <c r="N414" s="38" t="s">
        <v>281</v>
      </c>
      <c r="O414" s="38" t="s">
        <v>281</v>
      </c>
      <c r="P414" s="38" t="s">
        <v>281</v>
      </c>
      <c r="Q414" s="38" t="s">
        <v>281</v>
      </c>
      <c r="R414" s="38" t="s">
        <v>281</v>
      </c>
      <c r="S414" s="39" t="s">
        <v>85</v>
      </c>
      <c r="T414" s="39" t="s">
        <v>40</v>
      </c>
      <c r="U414" s="39" t="s">
        <v>40</v>
      </c>
      <c r="V414" s="39" t="s">
        <v>40</v>
      </c>
      <c r="W414" s="39" t="s">
        <v>40</v>
      </c>
      <c r="X414" s="39" t="s">
        <v>40</v>
      </c>
      <c r="Y414" s="40">
        <v>0.4</v>
      </c>
      <c r="Z414" s="41"/>
      <c r="AA414" s="41"/>
      <c r="AB414" s="41"/>
      <c r="AC414" s="42"/>
      <c r="AD414" s="43" t="s">
        <v>984</v>
      </c>
      <c r="AE414" s="44"/>
      <c r="AF414" s="44"/>
      <c r="AG414" s="44"/>
      <c r="AH414" s="45"/>
      <c r="AI414" s="23"/>
      <c r="AJ414" s="25"/>
      <c r="AK414" s="25"/>
      <c r="AL414" s="25"/>
      <c r="AM414" s="25"/>
      <c r="AN414" s="25">
        <v>0</v>
      </c>
      <c r="AO414" s="25">
        <v>1</v>
      </c>
      <c r="AP414" s="25"/>
      <c r="AQ414" s="25"/>
      <c r="AR414" s="25">
        <v>1</v>
      </c>
      <c r="AS414" s="25"/>
      <c r="AT414" s="25"/>
      <c r="AU414" s="25"/>
      <c r="AV414" s="25">
        <v>0</v>
      </c>
      <c r="AW414" s="25">
        <v>1</v>
      </c>
      <c r="AX414" s="25">
        <v>1</v>
      </c>
      <c r="AY414" s="25">
        <v>0</v>
      </c>
      <c r="AZ414" s="25">
        <v>0</v>
      </c>
      <c r="BA414" s="25">
        <v>1</v>
      </c>
      <c r="BB414" s="46"/>
      <c r="BC414" s="46"/>
      <c r="BD414" s="46"/>
      <c r="BE414" s="46"/>
      <c r="BF414" s="46"/>
      <c r="BG414" s="46"/>
      <c r="BH414" s="46"/>
      <c r="BI414" s="46"/>
      <c r="BJ414" s="18"/>
      <c r="BK414" s="34">
        <v>0.73263888888888884</v>
      </c>
      <c r="BL414" s="35">
        <v>0.73263888888888884</v>
      </c>
      <c r="BM414" s="35">
        <v>0.73263888888888884</v>
      </c>
      <c r="BN414" s="35">
        <v>0.73263888888888884</v>
      </c>
      <c r="BO414" s="35">
        <v>0.73263888888888884</v>
      </c>
      <c r="BP414" s="36">
        <v>42374</v>
      </c>
      <c r="BQ414" s="36">
        <v>42374</v>
      </c>
      <c r="BR414" s="36">
        <v>42374</v>
      </c>
      <c r="BS414" s="36">
        <v>42374</v>
      </c>
      <c r="BT414" s="37">
        <v>42374</v>
      </c>
      <c r="BU414" s="34">
        <v>0.99722222222222223</v>
      </c>
      <c r="BV414" s="35">
        <v>0.99722222222222223</v>
      </c>
      <c r="BW414" s="35">
        <v>0.99722222222222223</v>
      </c>
      <c r="BX414" s="35">
        <v>0.99722222222222223</v>
      </c>
      <c r="BY414" s="35">
        <v>0.99722222222222223</v>
      </c>
      <c r="BZ414" s="36">
        <v>42374</v>
      </c>
      <c r="CA414" s="36">
        <v>42374</v>
      </c>
      <c r="CB414" s="36">
        <v>42374</v>
      </c>
      <c r="CC414" s="36">
        <v>42374</v>
      </c>
      <c r="CD414" s="37">
        <v>42374</v>
      </c>
      <c r="CE414" s="34">
        <v>0.99722222222222223</v>
      </c>
      <c r="CF414" s="35">
        <v>0.99722222222222223</v>
      </c>
      <c r="CG414" s="35">
        <v>0.99722222222222223</v>
      </c>
      <c r="CH414" s="35">
        <v>0.99722222222222223</v>
      </c>
      <c r="CI414" s="35">
        <v>0.99722222222222223</v>
      </c>
      <c r="CJ414" s="36">
        <v>42374</v>
      </c>
      <c r="CK414" s="36">
        <v>42374</v>
      </c>
      <c r="CL414" s="36">
        <v>42374</v>
      </c>
      <c r="CM414" s="36">
        <v>42374</v>
      </c>
      <c r="CN414" s="37">
        <v>42374</v>
      </c>
      <c r="CO414" s="47">
        <v>0.26458333333333339</v>
      </c>
      <c r="CP414" s="47">
        <v>0.26458333333333339</v>
      </c>
      <c r="CQ414" s="47">
        <v>0.26458333333333339</v>
      </c>
      <c r="CR414" s="47">
        <v>0.26458333333333339</v>
      </c>
      <c r="CS414" s="48">
        <v>0.26295999999999997</v>
      </c>
      <c r="CT414" s="48">
        <v>0.26295999999999997</v>
      </c>
      <c r="CU414" s="48">
        <v>0.26295999999999997</v>
      </c>
      <c r="CV414" s="48">
        <v>0.26295999999999997</v>
      </c>
      <c r="CW414" s="48">
        <v>0.26295999999999997</v>
      </c>
      <c r="CX414" s="48">
        <v>0.26295999999999997</v>
      </c>
      <c r="CY414" s="48">
        <v>0.26295999999999997</v>
      </c>
      <c r="CZ414" s="48">
        <v>0.26295999999999997</v>
      </c>
      <c r="DA414" s="40" t="s">
        <v>84</v>
      </c>
      <c r="DB414" s="41"/>
      <c r="DC414" s="41"/>
      <c r="DD414" s="41"/>
      <c r="DE414" s="41"/>
      <c r="DF414" s="42"/>
      <c r="DG414" s="49"/>
      <c r="DH414" s="49"/>
      <c r="DI414" s="49"/>
      <c r="DJ414" s="49"/>
      <c r="DK414" s="49"/>
      <c r="DL414" s="49"/>
    </row>
    <row r="415" spans="1:116" s="6" customFormat="1" ht="12" customHeight="1">
      <c r="A415" s="50">
        <v>408</v>
      </c>
      <c r="B415" s="50"/>
      <c r="C415" s="50"/>
      <c r="D415" s="50"/>
      <c r="E415" s="39" t="s">
        <v>654</v>
      </c>
      <c r="F415" s="39"/>
      <c r="G415" s="39"/>
      <c r="H415" s="39"/>
      <c r="I415" s="39"/>
      <c r="J415" s="39"/>
      <c r="K415" s="39"/>
      <c r="L415" s="38" t="s">
        <v>309</v>
      </c>
      <c r="M415" s="38" t="s">
        <v>309</v>
      </c>
      <c r="N415" s="38" t="s">
        <v>309</v>
      </c>
      <c r="O415" s="38" t="s">
        <v>309</v>
      </c>
      <c r="P415" s="38" t="s">
        <v>309</v>
      </c>
      <c r="Q415" s="38" t="s">
        <v>309</v>
      </c>
      <c r="R415" s="38" t="s">
        <v>309</v>
      </c>
      <c r="S415" s="39" t="s">
        <v>85</v>
      </c>
      <c r="T415" s="39" t="s">
        <v>40</v>
      </c>
      <c r="U415" s="39" t="s">
        <v>40</v>
      </c>
      <c r="V415" s="39" t="s">
        <v>40</v>
      </c>
      <c r="W415" s="39" t="s">
        <v>40</v>
      </c>
      <c r="X415" s="39" t="s">
        <v>40</v>
      </c>
      <c r="Y415" s="40">
        <v>0.4</v>
      </c>
      <c r="Z415" s="41"/>
      <c r="AA415" s="41"/>
      <c r="AB415" s="41"/>
      <c r="AC415" s="42"/>
      <c r="AD415" s="43" t="s">
        <v>701</v>
      </c>
      <c r="AE415" s="44"/>
      <c r="AF415" s="44"/>
      <c r="AG415" s="44"/>
      <c r="AH415" s="45"/>
      <c r="AI415" s="23"/>
      <c r="AJ415" s="25"/>
      <c r="AK415" s="25"/>
      <c r="AL415" s="25"/>
      <c r="AM415" s="25"/>
      <c r="AN415" s="25">
        <v>0</v>
      </c>
      <c r="AO415" s="25">
        <v>0</v>
      </c>
      <c r="AP415" s="25"/>
      <c r="AQ415" s="25"/>
      <c r="AR415" s="25">
        <v>0</v>
      </c>
      <c r="AS415" s="25"/>
      <c r="AT415" s="25"/>
      <c r="AU415" s="25"/>
      <c r="AV415" s="25">
        <v>0</v>
      </c>
      <c r="AW415" s="25">
        <v>0</v>
      </c>
      <c r="AX415" s="25">
        <v>0</v>
      </c>
      <c r="AY415" s="25">
        <v>0</v>
      </c>
      <c r="AZ415" s="25">
        <v>0</v>
      </c>
      <c r="BA415" s="25">
        <v>0</v>
      </c>
      <c r="BB415" s="46"/>
      <c r="BC415" s="46"/>
      <c r="BD415" s="46"/>
      <c r="BE415" s="46"/>
      <c r="BF415" s="46"/>
      <c r="BG415" s="46"/>
      <c r="BH415" s="46"/>
      <c r="BI415" s="46"/>
      <c r="BJ415" s="18"/>
      <c r="BK415" s="34">
        <v>0.63472222222222219</v>
      </c>
      <c r="BL415" s="35">
        <v>0.63472222222222219</v>
      </c>
      <c r="BM415" s="35">
        <v>0.63472222222222219</v>
      </c>
      <c r="BN415" s="35">
        <v>0.63472222222222219</v>
      </c>
      <c r="BO415" s="35">
        <v>0.63472222222222219</v>
      </c>
      <c r="BP415" s="36">
        <v>42374</v>
      </c>
      <c r="BQ415" s="36">
        <v>42374</v>
      </c>
      <c r="BR415" s="36">
        <v>42374</v>
      </c>
      <c r="BS415" s="36">
        <v>42374</v>
      </c>
      <c r="BT415" s="37">
        <v>42374</v>
      </c>
      <c r="BU415" s="34">
        <v>0.71597222222222223</v>
      </c>
      <c r="BV415" s="35">
        <v>0.71597222222222223</v>
      </c>
      <c r="BW415" s="35">
        <v>0.71597222222222223</v>
      </c>
      <c r="BX415" s="35">
        <v>0.71597222222222223</v>
      </c>
      <c r="BY415" s="35">
        <v>0.71597222222222223</v>
      </c>
      <c r="BZ415" s="36">
        <v>42374</v>
      </c>
      <c r="CA415" s="36">
        <v>42374</v>
      </c>
      <c r="CB415" s="36">
        <v>42374</v>
      </c>
      <c r="CC415" s="36">
        <v>42374</v>
      </c>
      <c r="CD415" s="37">
        <v>42374</v>
      </c>
      <c r="CE415" s="34">
        <v>0.71597222222222223</v>
      </c>
      <c r="CF415" s="35">
        <v>0.71597222222222223</v>
      </c>
      <c r="CG415" s="35">
        <v>0.71597222222222223</v>
      </c>
      <c r="CH415" s="35">
        <v>0.71597222222222223</v>
      </c>
      <c r="CI415" s="35">
        <v>0.71597222222222223</v>
      </c>
      <c r="CJ415" s="36">
        <v>42374</v>
      </c>
      <c r="CK415" s="36">
        <v>42374</v>
      </c>
      <c r="CL415" s="36">
        <v>42374</v>
      </c>
      <c r="CM415" s="36">
        <v>42374</v>
      </c>
      <c r="CN415" s="37">
        <v>42374</v>
      </c>
      <c r="CO415" s="47">
        <v>8.1250000000000044E-2</v>
      </c>
      <c r="CP415" s="47">
        <v>8.1250000000000044E-2</v>
      </c>
      <c r="CQ415" s="47">
        <v>8.1250000000000044E-2</v>
      </c>
      <c r="CR415" s="47">
        <v>8.1250000000000044E-2</v>
      </c>
      <c r="CS415" s="48">
        <v>0.26295999999999997</v>
      </c>
      <c r="CT415" s="48">
        <v>0.26295999999999997</v>
      </c>
      <c r="CU415" s="48">
        <v>0.26295999999999997</v>
      </c>
      <c r="CV415" s="48">
        <v>0.26295999999999997</v>
      </c>
      <c r="CW415" s="48">
        <v>0.26295999999999997</v>
      </c>
      <c r="CX415" s="48">
        <v>0.26295999999999997</v>
      </c>
      <c r="CY415" s="48">
        <v>0.26295999999999997</v>
      </c>
      <c r="CZ415" s="48">
        <v>0.26295999999999997</v>
      </c>
      <c r="DA415" s="40" t="s">
        <v>84</v>
      </c>
      <c r="DB415" s="41"/>
      <c r="DC415" s="41"/>
      <c r="DD415" s="41"/>
      <c r="DE415" s="41"/>
      <c r="DF415" s="42"/>
      <c r="DG415" s="49"/>
      <c r="DH415" s="49"/>
      <c r="DI415" s="49"/>
      <c r="DJ415" s="49"/>
      <c r="DK415" s="49"/>
      <c r="DL415" s="49"/>
    </row>
    <row r="416" spans="1:116" s="6" customFormat="1" ht="12" customHeight="1">
      <c r="A416" s="50">
        <v>409</v>
      </c>
      <c r="B416" s="50"/>
      <c r="C416" s="50"/>
      <c r="D416" s="50"/>
      <c r="E416" s="39" t="s">
        <v>654</v>
      </c>
      <c r="F416" s="39"/>
      <c r="G416" s="39"/>
      <c r="H416" s="39"/>
      <c r="I416" s="39"/>
      <c r="J416" s="39"/>
      <c r="K416" s="39"/>
      <c r="L416" s="38" t="s">
        <v>309</v>
      </c>
      <c r="M416" s="38" t="s">
        <v>309</v>
      </c>
      <c r="N416" s="38" t="s">
        <v>309</v>
      </c>
      <c r="O416" s="38" t="s">
        <v>309</v>
      </c>
      <c r="P416" s="38" t="s">
        <v>309</v>
      </c>
      <c r="Q416" s="38" t="s">
        <v>309</v>
      </c>
      <c r="R416" s="38" t="s">
        <v>309</v>
      </c>
      <c r="S416" s="39" t="s">
        <v>85</v>
      </c>
      <c r="T416" s="39" t="s">
        <v>40</v>
      </c>
      <c r="U416" s="39" t="s">
        <v>40</v>
      </c>
      <c r="V416" s="39" t="s">
        <v>40</v>
      </c>
      <c r="W416" s="39" t="s">
        <v>40</v>
      </c>
      <c r="X416" s="39" t="s">
        <v>40</v>
      </c>
      <c r="Y416" s="40">
        <v>0.4</v>
      </c>
      <c r="Z416" s="41"/>
      <c r="AA416" s="41"/>
      <c r="AB416" s="41"/>
      <c r="AC416" s="42"/>
      <c r="AD416" s="43" t="s">
        <v>701</v>
      </c>
      <c r="AE416" s="44"/>
      <c r="AF416" s="44"/>
      <c r="AG416" s="44"/>
      <c r="AH416" s="45"/>
      <c r="AI416" s="23"/>
      <c r="AJ416" s="25"/>
      <c r="AK416" s="25"/>
      <c r="AL416" s="25"/>
      <c r="AM416" s="25"/>
      <c r="AN416" s="25">
        <v>0</v>
      </c>
      <c r="AO416" s="25">
        <v>0</v>
      </c>
      <c r="AP416" s="25"/>
      <c r="AQ416" s="25"/>
      <c r="AR416" s="25">
        <v>0</v>
      </c>
      <c r="AS416" s="25"/>
      <c r="AT416" s="25"/>
      <c r="AU416" s="25"/>
      <c r="AV416" s="25">
        <v>0</v>
      </c>
      <c r="AW416" s="25">
        <v>0</v>
      </c>
      <c r="AX416" s="25">
        <v>0</v>
      </c>
      <c r="AY416" s="25">
        <v>0</v>
      </c>
      <c r="AZ416" s="25">
        <v>0</v>
      </c>
      <c r="BA416" s="25">
        <v>0</v>
      </c>
      <c r="BB416" s="46"/>
      <c r="BC416" s="46"/>
      <c r="BD416" s="46"/>
      <c r="BE416" s="46"/>
      <c r="BF416" s="46"/>
      <c r="BG416" s="46"/>
      <c r="BH416" s="46"/>
      <c r="BI416" s="46"/>
      <c r="BJ416" s="18"/>
      <c r="BK416" s="34">
        <v>0.60624999999999996</v>
      </c>
      <c r="BL416" s="35">
        <v>0.60624999999999996</v>
      </c>
      <c r="BM416" s="35">
        <v>0.60624999999999996</v>
      </c>
      <c r="BN416" s="35">
        <v>0.60624999999999996</v>
      </c>
      <c r="BO416" s="35">
        <v>0.60624999999999996</v>
      </c>
      <c r="BP416" s="36">
        <v>42374</v>
      </c>
      <c r="BQ416" s="36">
        <v>42374</v>
      </c>
      <c r="BR416" s="36">
        <v>42374</v>
      </c>
      <c r="BS416" s="36">
        <v>42374</v>
      </c>
      <c r="BT416" s="37">
        <v>42374</v>
      </c>
      <c r="BU416" s="34">
        <v>0.625</v>
      </c>
      <c r="BV416" s="35">
        <v>0.625</v>
      </c>
      <c r="BW416" s="35">
        <v>0.625</v>
      </c>
      <c r="BX416" s="35">
        <v>0.625</v>
      </c>
      <c r="BY416" s="35">
        <v>0.625</v>
      </c>
      <c r="BZ416" s="36">
        <v>42374</v>
      </c>
      <c r="CA416" s="36">
        <v>42374</v>
      </c>
      <c r="CB416" s="36">
        <v>42374</v>
      </c>
      <c r="CC416" s="36">
        <v>42374</v>
      </c>
      <c r="CD416" s="37">
        <v>42374</v>
      </c>
      <c r="CE416" s="34">
        <v>0.625</v>
      </c>
      <c r="CF416" s="35">
        <v>0.625</v>
      </c>
      <c r="CG416" s="35">
        <v>0.625</v>
      </c>
      <c r="CH416" s="35">
        <v>0.625</v>
      </c>
      <c r="CI416" s="35">
        <v>0.625</v>
      </c>
      <c r="CJ416" s="36">
        <v>42374</v>
      </c>
      <c r="CK416" s="36">
        <v>42374</v>
      </c>
      <c r="CL416" s="36">
        <v>42374</v>
      </c>
      <c r="CM416" s="36">
        <v>42374</v>
      </c>
      <c r="CN416" s="37">
        <v>42374</v>
      </c>
      <c r="CO416" s="47">
        <v>1.8750000000000044E-2</v>
      </c>
      <c r="CP416" s="47">
        <v>1.8750000000000044E-2</v>
      </c>
      <c r="CQ416" s="47">
        <v>1.8750000000000044E-2</v>
      </c>
      <c r="CR416" s="47">
        <v>1.8750000000000044E-2</v>
      </c>
      <c r="CS416" s="48">
        <v>0.26295999999999997</v>
      </c>
      <c r="CT416" s="48">
        <v>0.26295999999999997</v>
      </c>
      <c r="CU416" s="48">
        <v>0.26295999999999997</v>
      </c>
      <c r="CV416" s="48">
        <v>0.26295999999999997</v>
      </c>
      <c r="CW416" s="48">
        <v>0.26295999999999997</v>
      </c>
      <c r="CX416" s="48">
        <v>0.26295999999999997</v>
      </c>
      <c r="CY416" s="48">
        <v>0.26295999999999997</v>
      </c>
      <c r="CZ416" s="48">
        <v>0.26295999999999997</v>
      </c>
      <c r="DA416" s="40" t="s">
        <v>84</v>
      </c>
      <c r="DB416" s="41"/>
      <c r="DC416" s="41"/>
      <c r="DD416" s="41"/>
      <c r="DE416" s="41"/>
      <c r="DF416" s="42"/>
      <c r="DG416" s="49"/>
      <c r="DH416" s="49"/>
      <c r="DI416" s="49"/>
      <c r="DJ416" s="49"/>
      <c r="DK416" s="49"/>
      <c r="DL416" s="49"/>
    </row>
    <row r="417" spans="1:116" s="6" customFormat="1" ht="12" customHeight="1">
      <c r="A417" s="50">
        <v>410</v>
      </c>
      <c r="B417" s="50"/>
      <c r="C417" s="50"/>
      <c r="D417" s="50"/>
      <c r="E417" s="39" t="s">
        <v>654</v>
      </c>
      <c r="F417" s="39"/>
      <c r="G417" s="39"/>
      <c r="H417" s="39"/>
      <c r="I417" s="39"/>
      <c r="J417" s="39"/>
      <c r="K417" s="39"/>
      <c r="L417" s="38" t="s">
        <v>656</v>
      </c>
      <c r="M417" s="38" t="s">
        <v>656</v>
      </c>
      <c r="N417" s="38" t="s">
        <v>656</v>
      </c>
      <c r="O417" s="38" t="s">
        <v>656</v>
      </c>
      <c r="P417" s="38" t="s">
        <v>656</v>
      </c>
      <c r="Q417" s="38" t="s">
        <v>656</v>
      </c>
      <c r="R417" s="38" t="s">
        <v>656</v>
      </c>
      <c r="S417" s="39" t="s">
        <v>85</v>
      </c>
      <c r="T417" s="39" t="s">
        <v>40</v>
      </c>
      <c r="U417" s="39" t="s">
        <v>40</v>
      </c>
      <c r="V417" s="39" t="s">
        <v>40</v>
      </c>
      <c r="W417" s="39" t="s">
        <v>40</v>
      </c>
      <c r="X417" s="39" t="s">
        <v>40</v>
      </c>
      <c r="Y417" s="40">
        <v>0.4</v>
      </c>
      <c r="Z417" s="41"/>
      <c r="AA417" s="41"/>
      <c r="AB417" s="41"/>
      <c r="AC417" s="42"/>
      <c r="AD417" s="43" t="s">
        <v>1039</v>
      </c>
      <c r="AE417" s="44"/>
      <c r="AF417" s="44"/>
      <c r="AG417" s="44"/>
      <c r="AH417" s="45"/>
      <c r="AI417" s="23"/>
      <c r="AJ417" s="25"/>
      <c r="AK417" s="25"/>
      <c r="AL417" s="25"/>
      <c r="AM417" s="25"/>
      <c r="AN417" s="25">
        <v>0</v>
      </c>
      <c r="AO417" s="25">
        <v>1</v>
      </c>
      <c r="AP417" s="25"/>
      <c r="AQ417" s="25"/>
      <c r="AR417" s="25">
        <v>1</v>
      </c>
      <c r="AS417" s="25"/>
      <c r="AT417" s="25"/>
      <c r="AU417" s="25"/>
      <c r="AV417" s="25">
        <v>0</v>
      </c>
      <c r="AW417" s="25">
        <v>1</v>
      </c>
      <c r="AX417" s="25">
        <v>1</v>
      </c>
      <c r="AY417" s="25">
        <v>0</v>
      </c>
      <c r="AZ417" s="25">
        <v>0</v>
      </c>
      <c r="BA417" s="25">
        <v>1</v>
      </c>
      <c r="BB417" s="46"/>
      <c r="BC417" s="46"/>
      <c r="BD417" s="46"/>
      <c r="BE417" s="46"/>
      <c r="BF417" s="46"/>
      <c r="BG417" s="46"/>
      <c r="BH417" s="46"/>
      <c r="BI417" s="46"/>
      <c r="BJ417" s="18"/>
      <c r="BK417" s="34">
        <v>0.53402777777777777</v>
      </c>
      <c r="BL417" s="35">
        <v>0.53402777777777777</v>
      </c>
      <c r="BM417" s="35">
        <v>0.53402777777777777</v>
      </c>
      <c r="BN417" s="35">
        <v>0.53402777777777777</v>
      </c>
      <c r="BO417" s="35">
        <v>0.53402777777777777</v>
      </c>
      <c r="BP417" s="36">
        <v>42374</v>
      </c>
      <c r="BQ417" s="36">
        <v>42374</v>
      </c>
      <c r="BR417" s="36">
        <v>42374</v>
      </c>
      <c r="BS417" s="36">
        <v>42374</v>
      </c>
      <c r="BT417" s="37">
        <v>42374</v>
      </c>
      <c r="BU417" s="34">
        <v>0.59583333333333333</v>
      </c>
      <c r="BV417" s="35">
        <v>0.59583333333333333</v>
      </c>
      <c r="BW417" s="35">
        <v>0.59583333333333333</v>
      </c>
      <c r="BX417" s="35">
        <v>0.59583333333333333</v>
      </c>
      <c r="BY417" s="35">
        <v>0.59583333333333333</v>
      </c>
      <c r="BZ417" s="36">
        <v>42374</v>
      </c>
      <c r="CA417" s="36">
        <v>42374</v>
      </c>
      <c r="CB417" s="36">
        <v>42374</v>
      </c>
      <c r="CC417" s="36">
        <v>42374</v>
      </c>
      <c r="CD417" s="37">
        <v>42374</v>
      </c>
      <c r="CE417" s="34">
        <v>0.59583333333333333</v>
      </c>
      <c r="CF417" s="35">
        <v>0.59583333333333333</v>
      </c>
      <c r="CG417" s="35">
        <v>0.59583333333333333</v>
      </c>
      <c r="CH417" s="35">
        <v>0.59583333333333333</v>
      </c>
      <c r="CI417" s="35">
        <v>0.59583333333333333</v>
      </c>
      <c r="CJ417" s="36">
        <v>42374</v>
      </c>
      <c r="CK417" s="36">
        <v>42374</v>
      </c>
      <c r="CL417" s="36">
        <v>42374</v>
      </c>
      <c r="CM417" s="36">
        <v>42374</v>
      </c>
      <c r="CN417" s="37">
        <v>42374</v>
      </c>
      <c r="CO417" s="47">
        <v>6.1805555555555558E-2</v>
      </c>
      <c r="CP417" s="47">
        <v>6.1805555555555558E-2</v>
      </c>
      <c r="CQ417" s="47">
        <v>6.1805555555555558E-2</v>
      </c>
      <c r="CR417" s="47">
        <v>6.1805555555555558E-2</v>
      </c>
      <c r="CS417" s="48">
        <v>0.26295999999999997</v>
      </c>
      <c r="CT417" s="48">
        <v>0.26295999999999997</v>
      </c>
      <c r="CU417" s="48">
        <v>0.26295999999999997</v>
      </c>
      <c r="CV417" s="48">
        <v>0.26295999999999997</v>
      </c>
      <c r="CW417" s="48">
        <v>0.26295999999999997</v>
      </c>
      <c r="CX417" s="48">
        <v>0.26295999999999997</v>
      </c>
      <c r="CY417" s="48">
        <v>0.26295999999999997</v>
      </c>
      <c r="CZ417" s="48">
        <v>0.26295999999999997</v>
      </c>
      <c r="DA417" s="40" t="s">
        <v>84</v>
      </c>
      <c r="DB417" s="41"/>
      <c r="DC417" s="41"/>
      <c r="DD417" s="41"/>
      <c r="DE417" s="41"/>
      <c r="DF417" s="42"/>
      <c r="DG417" s="49"/>
      <c r="DH417" s="49"/>
      <c r="DI417" s="49"/>
      <c r="DJ417" s="49"/>
      <c r="DK417" s="49"/>
      <c r="DL417" s="49"/>
    </row>
    <row r="418" spans="1:116" s="6" customFormat="1" ht="12" customHeight="1">
      <c r="A418" s="50">
        <v>411</v>
      </c>
      <c r="B418" s="50"/>
      <c r="C418" s="50"/>
      <c r="D418" s="50"/>
      <c r="E418" s="39" t="s">
        <v>654</v>
      </c>
      <c r="F418" s="39"/>
      <c r="G418" s="39"/>
      <c r="H418" s="39"/>
      <c r="I418" s="39"/>
      <c r="J418" s="39"/>
      <c r="K418" s="39"/>
      <c r="L418" s="38" t="s">
        <v>300</v>
      </c>
      <c r="M418" s="38" t="s">
        <v>300</v>
      </c>
      <c r="N418" s="38" t="s">
        <v>300</v>
      </c>
      <c r="O418" s="38" t="s">
        <v>300</v>
      </c>
      <c r="P418" s="38" t="s">
        <v>300</v>
      </c>
      <c r="Q418" s="38" t="s">
        <v>300</v>
      </c>
      <c r="R418" s="38" t="s">
        <v>300</v>
      </c>
      <c r="S418" s="39" t="s">
        <v>85</v>
      </c>
      <c r="T418" s="39" t="s">
        <v>40</v>
      </c>
      <c r="U418" s="39" t="s">
        <v>40</v>
      </c>
      <c r="V418" s="39" t="s">
        <v>40</v>
      </c>
      <c r="W418" s="39" t="s">
        <v>40</v>
      </c>
      <c r="X418" s="39" t="s">
        <v>40</v>
      </c>
      <c r="Y418" s="40">
        <v>0.4</v>
      </c>
      <c r="Z418" s="41"/>
      <c r="AA418" s="41"/>
      <c r="AB418" s="41"/>
      <c r="AC418" s="42"/>
      <c r="AD418" s="43" t="s">
        <v>1040</v>
      </c>
      <c r="AE418" s="44"/>
      <c r="AF418" s="44"/>
      <c r="AG418" s="44"/>
      <c r="AH418" s="45"/>
      <c r="AI418" s="23"/>
      <c r="AJ418" s="25"/>
      <c r="AK418" s="25"/>
      <c r="AL418" s="25"/>
      <c r="AM418" s="25"/>
      <c r="AN418" s="25">
        <v>0</v>
      </c>
      <c r="AO418" s="25">
        <v>0</v>
      </c>
      <c r="AP418" s="25"/>
      <c r="AQ418" s="25"/>
      <c r="AR418" s="25">
        <v>0</v>
      </c>
      <c r="AS418" s="25"/>
      <c r="AT418" s="25"/>
      <c r="AU418" s="25"/>
      <c r="AV418" s="25">
        <v>0</v>
      </c>
      <c r="AW418" s="25">
        <v>0</v>
      </c>
      <c r="AX418" s="25">
        <v>0</v>
      </c>
      <c r="AY418" s="25">
        <v>0</v>
      </c>
      <c r="AZ418" s="25">
        <v>0</v>
      </c>
      <c r="BA418" s="25">
        <v>0</v>
      </c>
      <c r="BB418" s="46"/>
      <c r="BC418" s="46"/>
      <c r="BD418" s="46"/>
      <c r="BE418" s="46"/>
      <c r="BF418" s="46"/>
      <c r="BG418" s="46"/>
      <c r="BH418" s="46"/>
      <c r="BI418" s="46"/>
      <c r="BJ418" s="18"/>
      <c r="BK418" s="34">
        <v>0.45833333333333331</v>
      </c>
      <c r="BL418" s="35">
        <v>0.45833333333333331</v>
      </c>
      <c r="BM418" s="35">
        <v>0.45833333333333331</v>
      </c>
      <c r="BN418" s="35">
        <v>0.45833333333333331</v>
      </c>
      <c r="BO418" s="35">
        <v>0.45833333333333331</v>
      </c>
      <c r="BP418" s="36">
        <v>42374</v>
      </c>
      <c r="BQ418" s="36">
        <v>42374</v>
      </c>
      <c r="BR418" s="36">
        <v>42374</v>
      </c>
      <c r="BS418" s="36">
        <v>42374</v>
      </c>
      <c r="BT418" s="37">
        <v>42374</v>
      </c>
      <c r="BU418" s="34">
        <v>0.48958333333333331</v>
      </c>
      <c r="BV418" s="35">
        <v>0.48958333333333331</v>
      </c>
      <c r="BW418" s="35">
        <v>0.48958333333333331</v>
      </c>
      <c r="BX418" s="35">
        <v>0.48958333333333331</v>
      </c>
      <c r="BY418" s="35">
        <v>0.48958333333333331</v>
      </c>
      <c r="BZ418" s="36">
        <v>42374</v>
      </c>
      <c r="CA418" s="36">
        <v>42374</v>
      </c>
      <c r="CB418" s="36">
        <v>42374</v>
      </c>
      <c r="CC418" s="36">
        <v>42374</v>
      </c>
      <c r="CD418" s="37">
        <v>42374</v>
      </c>
      <c r="CE418" s="34">
        <v>0.48958333333333331</v>
      </c>
      <c r="CF418" s="35">
        <v>0.48958333333333331</v>
      </c>
      <c r="CG418" s="35">
        <v>0.48958333333333331</v>
      </c>
      <c r="CH418" s="35">
        <v>0.48958333333333331</v>
      </c>
      <c r="CI418" s="35">
        <v>0.48958333333333331</v>
      </c>
      <c r="CJ418" s="36">
        <v>42374</v>
      </c>
      <c r="CK418" s="36">
        <v>42374</v>
      </c>
      <c r="CL418" s="36">
        <v>42374</v>
      </c>
      <c r="CM418" s="36">
        <v>42374</v>
      </c>
      <c r="CN418" s="37">
        <v>42374</v>
      </c>
      <c r="CO418" s="47">
        <v>3.125E-2</v>
      </c>
      <c r="CP418" s="47">
        <v>3.125E-2</v>
      </c>
      <c r="CQ418" s="47">
        <v>3.125E-2</v>
      </c>
      <c r="CR418" s="47">
        <v>3.125E-2</v>
      </c>
      <c r="CS418" s="48">
        <v>0.10518400000000001</v>
      </c>
      <c r="CT418" s="48">
        <v>0.10518400000000001</v>
      </c>
      <c r="CU418" s="48">
        <v>0.10518400000000001</v>
      </c>
      <c r="CV418" s="48">
        <v>0.10518400000000001</v>
      </c>
      <c r="CW418" s="48">
        <v>0.10518400000000001</v>
      </c>
      <c r="CX418" s="48">
        <v>0.10518400000000001</v>
      </c>
      <c r="CY418" s="48">
        <v>0.10518400000000001</v>
      </c>
      <c r="CZ418" s="48">
        <v>0.10518400000000001</v>
      </c>
      <c r="DA418" s="40" t="s">
        <v>84</v>
      </c>
      <c r="DB418" s="41"/>
      <c r="DC418" s="41"/>
      <c r="DD418" s="41"/>
      <c r="DE418" s="41"/>
      <c r="DF418" s="42"/>
      <c r="DG418" s="49"/>
      <c r="DH418" s="49"/>
      <c r="DI418" s="49"/>
      <c r="DJ418" s="49"/>
      <c r="DK418" s="49"/>
      <c r="DL418" s="49"/>
    </row>
    <row r="419" spans="1:116" s="6" customFormat="1" ht="12" customHeight="1">
      <c r="A419" s="50">
        <v>412</v>
      </c>
      <c r="B419" s="50"/>
      <c r="C419" s="50"/>
      <c r="D419" s="50"/>
      <c r="E419" s="39" t="s">
        <v>654</v>
      </c>
      <c r="F419" s="39"/>
      <c r="G419" s="39"/>
      <c r="H419" s="39"/>
      <c r="I419" s="39"/>
      <c r="J419" s="39"/>
      <c r="K419" s="39"/>
      <c r="L419" s="38" t="s">
        <v>41</v>
      </c>
      <c r="M419" s="38" t="s">
        <v>41</v>
      </c>
      <c r="N419" s="38" t="s">
        <v>41</v>
      </c>
      <c r="O419" s="38" t="s">
        <v>41</v>
      </c>
      <c r="P419" s="38" t="s">
        <v>41</v>
      </c>
      <c r="Q419" s="38" t="s">
        <v>41</v>
      </c>
      <c r="R419" s="38" t="s">
        <v>41</v>
      </c>
      <c r="S419" s="39" t="s">
        <v>85</v>
      </c>
      <c r="T419" s="39" t="s">
        <v>40</v>
      </c>
      <c r="U419" s="39" t="s">
        <v>40</v>
      </c>
      <c r="V419" s="39" t="s">
        <v>40</v>
      </c>
      <c r="W419" s="39" t="s">
        <v>40</v>
      </c>
      <c r="X419" s="39" t="s">
        <v>40</v>
      </c>
      <c r="Y419" s="40">
        <v>0.4</v>
      </c>
      <c r="Z419" s="41"/>
      <c r="AA419" s="41"/>
      <c r="AB419" s="41"/>
      <c r="AC419" s="42"/>
      <c r="AD419" s="43" t="s">
        <v>1041</v>
      </c>
      <c r="AE419" s="44"/>
      <c r="AF419" s="44"/>
      <c r="AG419" s="44"/>
      <c r="AH419" s="45"/>
      <c r="AI419" s="23"/>
      <c r="AJ419" s="25"/>
      <c r="AK419" s="25"/>
      <c r="AL419" s="25"/>
      <c r="AM419" s="25"/>
      <c r="AN419" s="25">
        <v>0</v>
      </c>
      <c r="AO419" s="25">
        <v>5</v>
      </c>
      <c r="AP419" s="25"/>
      <c r="AQ419" s="25"/>
      <c r="AR419" s="25">
        <v>5</v>
      </c>
      <c r="AS419" s="25"/>
      <c r="AT419" s="25"/>
      <c r="AU419" s="25"/>
      <c r="AV419" s="25">
        <v>0</v>
      </c>
      <c r="AW419" s="25">
        <v>4</v>
      </c>
      <c r="AX419" s="25">
        <v>3</v>
      </c>
      <c r="AY419" s="25">
        <v>1</v>
      </c>
      <c r="AZ419" s="25">
        <v>0</v>
      </c>
      <c r="BA419" s="25">
        <v>4</v>
      </c>
      <c r="BB419" s="46"/>
      <c r="BC419" s="46"/>
      <c r="BD419" s="46"/>
      <c r="BE419" s="46"/>
      <c r="BF419" s="46"/>
      <c r="BG419" s="46"/>
      <c r="BH419" s="46"/>
      <c r="BI419" s="46"/>
      <c r="BJ419" s="18"/>
      <c r="BK419" s="34">
        <v>0.46388888888888891</v>
      </c>
      <c r="BL419" s="35">
        <v>0.46388888888888891</v>
      </c>
      <c r="BM419" s="35">
        <v>0.46388888888888891</v>
      </c>
      <c r="BN419" s="35">
        <v>0.46388888888888891</v>
      </c>
      <c r="BO419" s="35">
        <v>0.46388888888888891</v>
      </c>
      <c r="BP419" s="36">
        <v>42374</v>
      </c>
      <c r="BQ419" s="36">
        <v>42374</v>
      </c>
      <c r="BR419" s="36">
        <v>42374</v>
      </c>
      <c r="BS419" s="36">
        <v>42374</v>
      </c>
      <c r="BT419" s="37">
        <v>42374</v>
      </c>
      <c r="BU419" s="34">
        <v>0.48055555555555557</v>
      </c>
      <c r="BV419" s="35">
        <v>0.48055555555555557</v>
      </c>
      <c r="BW419" s="35">
        <v>0.48055555555555557</v>
      </c>
      <c r="BX419" s="35">
        <v>0.48055555555555557</v>
      </c>
      <c r="BY419" s="35">
        <v>0.48055555555555557</v>
      </c>
      <c r="BZ419" s="36">
        <v>42374</v>
      </c>
      <c r="CA419" s="36">
        <v>42374</v>
      </c>
      <c r="CB419" s="36">
        <v>42374</v>
      </c>
      <c r="CC419" s="36">
        <v>42374</v>
      </c>
      <c r="CD419" s="37">
        <v>42374</v>
      </c>
      <c r="CE419" s="34">
        <v>0.48055555555555557</v>
      </c>
      <c r="CF419" s="35">
        <v>0.48055555555555557</v>
      </c>
      <c r="CG419" s="35">
        <v>0.48055555555555557</v>
      </c>
      <c r="CH419" s="35">
        <v>0.48055555555555557</v>
      </c>
      <c r="CI419" s="35">
        <v>0.48055555555555557</v>
      </c>
      <c r="CJ419" s="36">
        <v>42374</v>
      </c>
      <c r="CK419" s="36">
        <v>42374</v>
      </c>
      <c r="CL419" s="36">
        <v>42374</v>
      </c>
      <c r="CM419" s="36">
        <v>42374</v>
      </c>
      <c r="CN419" s="37">
        <v>42374</v>
      </c>
      <c r="CO419" s="47">
        <v>1.6666666666666663E-2</v>
      </c>
      <c r="CP419" s="47">
        <v>1.6666666666666663E-2</v>
      </c>
      <c r="CQ419" s="47">
        <v>1.6666666666666663E-2</v>
      </c>
      <c r="CR419" s="47">
        <v>1.6666666666666663E-2</v>
      </c>
      <c r="CS419" s="48">
        <v>0.16435</v>
      </c>
      <c r="CT419" s="48">
        <v>0.16435</v>
      </c>
      <c r="CU419" s="48">
        <v>0.16435</v>
      </c>
      <c r="CV419" s="48">
        <v>0.16435</v>
      </c>
      <c r="CW419" s="48">
        <v>0.16435</v>
      </c>
      <c r="CX419" s="48">
        <v>0.16435</v>
      </c>
      <c r="CY419" s="48">
        <v>0.16435</v>
      </c>
      <c r="CZ419" s="48">
        <v>0.16435</v>
      </c>
      <c r="DA419" s="40" t="s">
        <v>84</v>
      </c>
      <c r="DB419" s="41"/>
      <c r="DC419" s="41"/>
      <c r="DD419" s="41"/>
      <c r="DE419" s="41"/>
      <c r="DF419" s="42"/>
      <c r="DG419" s="49"/>
      <c r="DH419" s="49"/>
      <c r="DI419" s="49"/>
      <c r="DJ419" s="49"/>
      <c r="DK419" s="49"/>
      <c r="DL419" s="49"/>
    </row>
    <row r="420" spans="1:116" s="6" customFormat="1" ht="12" customHeight="1">
      <c r="A420" s="50">
        <v>413</v>
      </c>
      <c r="B420" s="50"/>
      <c r="C420" s="50"/>
      <c r="D420" s="50"/>
      <c r="E420" s="39" t="s">
        <v>654</v>
      </c>
      <c r="F420" s="39"/>
      <c r="G420" s="39"/>
      <c r="H420" s="39"/>
      <c r="I420" s="39"/>
      <c r="J420" s="39"/>
      <c r="K420" s="39"/>
      <c r="L420" s="38" t="s">
        <v>300</v>
      </c>
      <c r="M420" s="38" t="s">
        <v>300</v>
      </c>
      <c r="N420" s="38" t="s">
        <v>300</v>
      </c>
      <c r="O420" s="38" t="s">
        <v>300</v>
      </c>
      <c r="P420" s="38" t="s">
        <v>300</v>
      </c>
      <c r="Q420" s="38" t="s">
        <v>300</v>
      </c>
      <c r="R420" s="38" t="s">
        <v>300</v>
      </c>
      <c r="S420" s="39" t="s">
        <v>85</v>
      </c>
      <c r="T420" s="39" t="s">
        <v>40</v>
      </c>
      <c r="U420" s="39" t="s">
        <v>40</v>
      </c>
      <c r="V420" s="39" t="s">
        <v>40</v>
      </c>
      <c r="W420" s="39" t="s">
        <v>40</v>
      </c>
      <c r="X420" s="39" t="s">
        <v>40</v>
      </c>
      <c r="Y420" s="40">
        <v>0.4</v>
      </c>
      <c r="Z420" s="41"/>
      <c r="AA420" s="41"/>
      <c r="AB420" s="41"/>
      <c r="AC420" s="42"/>
      <c r="AD420" s="43" t="s">
        <v>702</v>
      </c>
      <c r="AE420" s="44"/>
      <c r="AF420" s="44"/>
      <c r="AG420" s="44"/>
      <c r="AH420" s="45"/>
      <c r="AI420" s="23"/>
      <c r="AJ420" s="25"/>
      <c r="AK420" s="25"/>
      <c r="AL420" s="25"/>
      <c r="AM420" s="25"/>
      <c r="AN420" s="25">
        <v>0</v>
      </c>
      <c r="AO420" s="25">
        <v>0</v>
      </c>
      <c r="AP420" s="25"/>
      <c r="AQ420" s="25"/>
      <c r="AR420" s="25">
        <v>0</v>
      </c>
      <c r="AS420" s="25"/>
      <c r="AT420" s="25"/>
      <c r="AU420" s="25"/>
      <c r="AV420" s="25">
        <v>0</v>
      </c>
      <c r="AW420" s="25">
        <v>0</v>
      </c>
      <c r="AX420" s="25">
        <v>0</v>
      </c>
      <c r="AY420" s="25">
        <v>0</v>
      </c>
      <c r="AZ420" s="25">
        <v>0</v>
      </c>
      <c r="BA420" s="25">
        <v>0</v>
      </c>
      <c r="BB420" s="46"/>
      <c r="BC420" s="46"/>
      <c r="BD420" s="46"/>
      <c r="BE420" s="46"/>
      <c r="BF420" s="46"/>
      <c r="BG420" s="46"/>
      <c r="BH420" s="46"/>
      <c r="BI420" s="46"/>
      <c r="BJ420" s="18"/>
      <c r="BK420" s="34">
        <v>5.8333333333333334E-2</v>
      </c>
      <c r="BL420" s="35">
        <v>5.8333333333333334E-2</v>
      </c>
      <c r="BM420" s="35">
        <v>5.8333333333333334E-2</v>
      </c>
      <c r="BN420" s="35">
        <v>5.8333333333333334E-2</v>
      </c>
      <c r="BO420" s="35">
        <v>5.8333333333333334E-2</v>
      </c>
      <c r="BP420" s="36">
        <v>42374</v>
      </c>
      <c r="BQ420" s="36">
        <v>42374</v>
      </c>
      <c r="BR420" s="36">
        <v>42374</v>
      </c>
      <c r="BS420" s="36">
        <v>42374</v>
      </c>
      <c r="BT420" s="37">
        <v>42374</v>
      </c>
      <c r="BU420" s="34">
        <v>8.7499999999999994E-2</v>
      </c>
      <c r="BV420" s="35">
        <v>8.7499999999999994E-2</v>
      </c>
      <c r="BW420" s="35">
        <v>8.7499999999999994E-2</v>
      </c>
      <c r="BX420" s="35">
        <v>8.7499999999999994E-2</v>
      </c>
      <c r="BY420" s="35">
        <v>8.7499999999999994E-2</v>
      </c>
      <c r="BZ420" s="36">
        <v>42374</v>
      </c>
      <c r="CA420" s="36">
        <v>42374</v>
      </c>
      <c r="CB420" s="36">
        <v>42374</v>
      </c>
      <c r="CC420" s="36">
        <v>42374</v>
      </c>
      <c r="CD420" s="37">
        <v>42374</v>
      </c>
      <c r="CE420" s="34">
        <v>8.7499999999999994E-2</v>
      </c>
      <c r="CF420" s="35">
        <v>8.7499999999999994E-2</v>
      </c>
      <c r="CG420" s="35">
        <v>8.7499999999999994E-2</v>
      </c>
      <c r="CH420" s="35">
        <v>8.7499999999999994E-2</v>
      </c>
      <c r="CI420" s="35">
        <v>8.7499999999999994E-2</v>
      </c>
      <c r="CJ420" s="36">
        <v>42374</v>
      </c>
      <c r="CK420" s="36">
        <v>42374</v>
      </c>
      <c r="CL420" s="36">
        <v>42374</v>
      </c>
      <c r="CM420" s="36">
        <v>42374</v>
      </c>
      <c r="CN420" s="37">
        <v>42374</v>
      </c>
      <c r="CO420" s="47">
        <v>2.916666666666666E-2</v>
      </c>
      <c r="CP420" s="47">
        <v>2.916666666666666E-2</v>
      </c>
      <c r="CQ420" s="47">
        <v>2.916666666666666E-2</v>
      </c>
      <c r="CR420" s="47">
        <v>2.916666666666666E-2</v>
      </c>
      <c r="CS420" s="48">
        <v>0.10518400000000001</v>
      </c>
      <c r="CT420" s="48">
        <v>0.10518400000000001</v>
      </c>
      <c r="CU420" s="48">
        <v>0.10518400000000001</v>
      </c>
      <c r="CV420" s="48">
        <v>0.10518400000000001</v>
      </c>
      <c r="CW420" s="48">
        <v>0.10518400000000001</v>
      </c>
      <c r="CX420" s="48">
        <v>0.10518400000000001</v>
      </c>
      <c r="CY420" s="48">
        <v>0.10518400000000001</v>
      </c>
      <c r="CZ420" s="48">
        <v>0.10518400000000001</v>
      </c>
      <c r="DA420" s="40" t="s">
        <v>84</v>
      </c>
      <c r="DB420" s="41"/>
      <c r="DC420" s="41"/>
      <c r="DD420" s="41"/>
      <c r="DE420" s="41"/>
      <c r="DF420" s="42"/>
      <c r="DG420" s="49"/>
      <c r="DH420" s="49"/>
      <c r="DI420" s="49"/>
      <c r="DJ420" s="49"/>
      <c r="DK420" s="49"/>
      <c r="DL420" s="49"/>
    </row>
    <row r="421" spans="1:116" s="6" customFormat="1" ht="12" customHeight="1">
      <c r="A421" s="50">
        <v>414</v>
      </c>
      <c r="B421" s="50"/>
      <c r="C421" s="50"/>
      <c r="D421" s="50"/>
      <c r="E421" s="39" t="s">
        <v>654</v>
      </c>
      <c r="F421" s="39"/>
      <c r="G421" s="39"/>
      <c r="H421" s="39"/>
      <c r="I421" s="39"/>
      <c r="J421" s="39"/>
      <c r="K421" s="39"/>
      <c r="L421" s="38" t="s">
        <v>300</v>
      </c>
      <c r="M421" s="38" t="s">
        <v>300</v>
      </c>
      <c r="N421" s="38" t="s">
        <v>300</v>
      </c>
      <c r="O421" s="38" t="s">
        <v>300</v>
      </c>
      <c r="P421" s="38" t="s">
        <v>300</v>
      </c>
      <c r="Q421" s="38" t="s">
        <v>300</v>
      </c>
      <c r="R421" s="38" t="s">
        <v>300</v>
      </c>
      <c r="S421" s="57" t="s">
        <v>85</v>
      </c>
      <c r="T421" s="58" t="s">
        <v>40</v>
      </c>
      <c r="U421" s="58" t="s">
        <v>40</v>
      </c>
      <c r="V421" s="58" t="s">
        <v>40</v>
      </c>
      <c r="W421" s="58" t="s">
        <v>40</v>
      </c>
      <c r="X421" s="59" t="s">
        <v>40</v>
      </c>
      <c r="Y421" s="40">
        <v>0.4</v>
      </c>
      <c r="Z421" s="41"/>
      <c r="AA421" s="41"/>
      <c r="AB421" s="41"/>
      <c r="AC421" s="42"/>
      <c r="AD421" s="43" t="s">
        <v>703</v>
      </c>
      <c r="AE421" s="44"/>
      <c r="AF421" s="44"/>
      <c r="AG421" s="44"/>
      <c r="AH421" s="45"/>
      <c r="AI421" s="23"/>
      <c r="AJ421" s="23"/>
      <c r="AK421" s="23"/>
      <c r="AL421" s="23"/>
      <c r="AM421" s="23"/>
      <c r="AN421" s="25">
        <v>0</v>
      </c>
      <c r="AO421" s="25">
        <v>0</v>
      </c>
      <c r="AP421" s="25"/>
      <c r="AQ421" s="25"/>
      <c r="AR421" s="25">
        <v>0</v>
      </c>
      <c r="AS421" s="25"/>
      <c r="AT421" s="25"/>
      <c r="AU421" s="25"/>
      <c r="AV421" s="25">
        <v>0</v>
      </c>
      <c r="AW421" s="25">
        <v>0</v>
      </c>
      <c r="AX421" s="25">
        <v>0</v>
      </c>
      <c r="AY421" s="25">
        <v>0</v>
      </c>
      <c r="AZ421" s="25">
        <v>0</v>
      </c>
      <c r="BA421" s="25">
        <v>0</v>
      </c>
      <c r="BB421" s="40"/>
      <c r="BC421" s="41"/>
      <c r="BD421" s="41"/>
      <c r="BE421" s="42"/>
      <c r="BF421" s="40"/>
      <c r="BG421" s="41"/>
      <c r="BH421" s="41"/>
      <c r="BI421" s="42"/>
      <c r="BJ421" s="18"/>
      <c r="BK421" s="34">
        <v>6.2500000000000003E-3</v>
      </c>
      <c r="BL421" s="35">
        <v>6.2500000000000003E-3</v>
      </c>
      <c r="BM421" s="35">
        <v>6.2500000000000003E-3</v>
      </c>
      <c r="BN421" s="35">
        <v>6.2500000000000003E-3</v>
      </c>
      <c r="BO421" s="35">
        <v>6.2500000000000003E-3</v>
      </c>
      <c r="BP421" s="36">
        <v>42374</v>
      </c>
      <c r="BQ421" s="36">
        <v>42374</v>
      </c>
      <c r="BR421" s="36">
        <v>42374</v>
      </c>
      <c r="BS421" s="36">
        <v>42374</v>
      </c>
      <c r="BT421" s="37">
        <v>42374</v>
      </c>
      <c r="BU421" s="34">
        <v>4.0972222222222222E-2</v>
      </c>
      <c r="BV421" s="35">
        <v>4.0972222222222222E-2</v>
      </c>
      <c r="BW421" s="35">
        <v>4.0972222222222222E-2</v>
      </c>
      <c r="BX421" s="35">
        <v>4.0972222222222222E-2</v>
      </c>
      <c r="BY421" s="35">
        <v>4.0972222222222222E-2</v>
      </c>
      <c r="BZ421" s="36">
        <v>42374</v>
      </c>
      <c r="CA421" s="36">
        <v>42374</v>
      </c>
      <c r="CB421" s="36">
        <v>42374</v>
      </c>
      <c r="CC421" s="36">
        <v>42374</v>
      </c>
      <c r="CD421" s="37">
        <v>42374</v>
      </c>
      <c r="CE421" s="34">
        <v>4.0972222222222222E-2</v>
      </c>
      <c r="CF421" s="35">
        <v>4.0972222222222222E-2</v>
      </c>
      <c r="CG421" s="35">
        <v>4.0972222222222222E-2</v>
      </c>
      <c r="CH421" s="35">
        <v>4.0972222222222222E-2</v>
      </c>
      <c r="CI421" s="35">
        <v>4.0972222222222222E-2</v>
      </c>
      <c r="CJ421" s="36">
        <v>42374</v>
      </c>
      <c r="CK421" s="36">
        <v>42374</v>
      </c>
      <c r="CL421" s="36">
        <v>42374</v>
      </c>
      <c r="CM421" s="36">
        <v>42374</v>
      </c>
      <c r="CN421" s="37">
        <v>42374</v>
      </c>
      <c r="CO421" s="47">
        <v>3.4722222222222224E-2</v>
      </c>
      <c r="CP421" s="47">
        <v>3.4722222222222224E-2</v>
      </c>
      <c r="CQ421" s="47">
        <v>3.4722222222222224E-2</v>
      </c>
      <c r="CR421" s="47">
        <v>3.4722222222222224E-2</v>
      </c>
      <c r="CS421" s="51">
        <v>0.10518400000000001</v>
      </c>
      <c r="CT421" s="52">
        <v>0.10518400000000001</v>
      </c>
      <c r="CU421" s="52">
        <v>0.10518400000000001</v>
      </c>
      <c r="CV421" s="52">
        <v>0.10518400000000001</v>
      </c>
      <c r="CW421" s="52">
        <v>0.10518400000000001</v>
      </c>
      <c r="CX421" s="52">
        <v>0.10518400000000001</v>
      </c>
      <c r="CY421" s="52">
        <v>0.10518400000000001</v>
      </c>
      <c r="CZ421" s="53">
        <v>0.10518400000000001</v>
      </c>
      <c r="DA421" s="40" t="s">
        <v>84</v>
      </c>
      <c r="DB421" s="41"/>
      <c r="DC421" s="41"/>
      <c r="DD421" s="41"/>
      <c r="DE421" s="41"/>
      <c r="DF421" s="42"/>
      <c r="DG421" s="54"/>
      <c r="DH421" s="55"/>
      <c r="DI421" s="55"/>
      <c r="DJ421" s="55"/>
      <c r="DK421" s="55"/>
      <c r="DL421" s="56"/>
    </row>
    <row r="422" spans="1:116" s="6" customFormat="1" ht="12" customHeight="1">
      <c r="A422" s="50">
        <v>415</v>
      </c>
      <c r="B422" s="50"/>
      <c r="C422" s="50"/>
      <c r="D422" s="50"/>
      <c r="E422" s="39" t="s">
        <v>654</v>
      </c>
      <c r="F422" s="39"/>
      <c r="G422" s="39"/>
      <c r="H422" s="39"/>
      <c r="I422" s="39"/>
      <c r="J422" s="39"/>
      <c r="K422" s="39"/>
      <c r="L422" s="38" t="s">
        <v>41</v>
      </c>
      <c r="M422" s="38" t="s">
        <v>41</v>
      </c>
      <c r="N422" s="38" t="s">
        <v>41</v>
      </c>
      <c r="O422" s="38" t="s">
        <v>41</v>
      </c>
      <c r="P422" s="38" t="s">
        <v>41</v>
      </c>
      <c r="Q422" s="38" t="s">
        <v>41</v>
      </c>
      <c r="R422" s="38" t="s">
        <v>41</v>
      </c>
      <c r="S422" s="39" t="s">
        <v>85</v>
      </c>
      <c r="T422" s="39" t="s">
        <v>40</v>
      </c>
      <c r="U422" s="39" t="s">
        <v>40</v>
      </c>
      <c r="V422" s="39" t="s">
        <v>40</v>
      </c>
      <c r="W422" s="39" t="s">
        <v>40</v>
      </c>
      <c r="X422" s="39" t="s">
        <v>40</v>
      </c>
      <c r="Y422" s="40">
        <v>0.4</v>
      </c>
      <c r="Z422" s="41"/>
      <c r="AA422" s="41"/>
      <c r="AB422" s="41"/>
      <c r="AC422" s="42"/>
      <c r="AD422" s="43" t="s">
        <v>1041</v>
      </c>
      <c r="AE422" s="44"/>
      <c r="AF422" s="44"/>
      <c r="AG422" s="44"/>
      <c r="AH422" s="45"/>
      <c r="AI422" s="23"/>
      <c r="AJ422" s="25"/>
      <c r="AK422" s="25"/>
      <c r="AL422" s="25"/>
      <c r="AM422" s="25"/>
      <c r="AN422" s="25">
        <v>0</v>
      </c>
      <c r="AO422" s="25">
        <v>5</v>
      </c>
      <c r="AP422" s="25"/>
      <c r="AQ422" s="25"/>
      <c r="AR422" s="25">
        <v>5</v>
      </c>
      <c r="AS422" s="25"/>
      <c r="AT422" s="25"/>
      <c r="AU422" s="25"/>
      <c r="AV422" s="25">
        <v>0</v>
      </c>
      <c r="AW422" s="25">
        <v>4</v>
      </c>
      <c r="AX422" s="25">
        <v>3</v>
      </c>
      <c r="AY422" s="25">
        <v>1</v>
      </c>
      <c r="AZ422" s="25">
        <v>0</v>
      </c>
      <c r="BA422" s="25">
        <v>4</v>
      </c>
      <c r="BB422" s="46"/>
      <c r="BC422" s="46"/>
      <c r="BD422" s="46"/>
      <c r="BE422" s="46"/>
      <c r="BF422" s="46"/>
      <c r="BG422" s="46"/>
      <c r="BH422" s="46"/>
      <c r="BI422" s="46"/>
      <c r="BJ422" s="18"/>
      <c r="BK422" s="34">
        <v>0.57638888888888884</v>
      </c>
      <c r="BL422" s="35">
        <v>0.57638888888888884</v>
      </c>
      <c r="BM422" s="35">
        <v>0.57638888888888884</v>
      </c>
      <c r="BN422" s="35">
        <v>0.57638888888888884</v>
      </c>
      <c r="BO422" s="35">
        <v>0.57638888888888884</v>
      </c>
      <c r="BP422" s="36">
        <v>42374</v>
      </c>
      <c r="BQ422" s="36">
        <v>42374</v>
      </c>
      <c r="BR422" s="36">
        <v>42374</v>
      </c>
      <c r="BS422" s="36">
        <v>42374</v>
      </c>
      <c r="BT422" s="37">
        <v>42374</v>
      </c>
      <c r="BU422" s="34">
        <v>0.59166666666666667</v>
      </c>
      <c r="BV422" s="35">
        <v>0.59166666666666667</v>
      </c>
      <c r="BW422" s="35">
        <v>0.59166666666666667</v>
      </c>
      <c r="BX422" s="35">
        <v>0.59166666666666667</v>
      </c>
      <c r="BY422" s="35">
        <v>0.59166666666666667</v>
      </c>
      <c r="BZ422" s="36">
        <v>42374</v>
      </c>
      <c r="CA422" s="36">
        <v>42374</v>
      </c>
      <c r="CB422" s="36">
        <v>42374</v>
      </c>
      <c r="CC422" s="36">
        <v>42374</v>
      </c>
      <c r="CD422" s="37">
        <v>42374</v>
      </c>
      <c r="CE422" s="34">
        <v>0.59166666666666667</v>
      </c>
      <c r="CF422" s="35">
        <v>0.59166666666666667</v>
      </c>
      <c r="CG422" s="35">
        <v>0.59166666666666667</v>
      </c>
      <c r="CH422" s="35">
        <v>0.59166666666666667</v>
      </c>
      <c r="CI422" s="35">
        <v>0.59166666666666667</v>
      </c>
      <c r="CJ422" s="36">
        <v>42374</v>
      </c>
      <c r="CK422" s="36">
        <v>42374</v>
      </c>
      <c r="CL422" s="36">
        <v>42374</v>
      </c>
      <c r="CM422" s="36">
        <v>42374</v>
      </c>
      <c r="CN422" s="37">
        <v>42374</v>
      </c>
      <c r="CO422" s="47">
        <v>1.5277777777777835E-2</v>
      </c>
      <c r="CP422" s="47">
        <v>1.5277777777777835E-2</v>
      </c>
      <c r="CQ422" s="47">
        <v>1.5277777777777835E-2</v>
      </c>
      <c r="CR422" s="47">
        <v>1.5277777777777835E-2</v>
      </c>
      <c r="CS422" s="48">
        <v>0.26295999999999997</v>
      </c>
      <c r="CT422" s="48">
        <v>0.26295999999999997</v>
      </c>
      <c r="CU422" s="48">
        <v>0.26295999999999997</v>
      </c>
      <c r="CV422" s="48">
        <v>0.26295999999999997</v>
      </c>
      <c r="CW422" s="48">
        <v>0.26295999999999997</v>
      </c>
      <c r="CX422" s="48">
        <v>0.26295999999999997</v>
      </c>
      <c r="CY422" s="48">
        <v>0.26295999999999997</v>
      </c>
      <c r="CZ422" s="48">
        <v>0.26295999999999997</v>
      </c>
      <c r="DA422" s="40" t="s">
        <v>84</v>
      </c>
      <c r="DB422" s="41"/>
      <c r="DC422" s="41"/>
      <c r="DD422" s="41"/>
      <c r="DE422" s="41"/>
      <c r="DF422" s="42"/>
      <c r="DG422" s="49"/>
      <c r="DH422" s="49"/>
      <c r="DI422" s="49"/>
      <c r="DJ422" s="49"/>
      <c r="DK422" s="49"/>
      <c r="DL422" s="49"/>
    </row>
    <row r="423" spans="1:116" s="6" customFormat="1" ht="12" customHeight="1">
      <c r="A423" s="50">
        <v>416</v>
      </c>
      <c r="B423" s="50"/>
      <c r="C423" s="50"/>
      <c r="D423" s="50"/>
      <c r="E423" s="39" t="s">
        <v>654</v>
      </c>
      <c r="F423" s="39"/>
      <c r="G423" s="39"/>
      <c r="H423" s="39"/>
      <c r="I423" s="39"/>
      <c r="J423" s="39"/>
      <c r="K423" s="39"/>
      <c r="L423" s="38" t="s">
        <v>281</v>
      </c>
      <c r="M423" s="38" t="s">
        <v>281</v>
      </c>
      <c r="N423" s="38" t="s">
        <v>281</v>
      </c>
      <c r="O423" s="38" t="s">
        <v>281</v>
      </c>
      <c r="P423" s="38" t="s">
        <v>281</v>
      </c>
      <c r="Q423" s="38" t="s">
        <v>281</v>
      </c>
      <c r="R423" s="38" t="s">
        <v>281</v>
      </c>
      <c r="S423" s="39" t="s">
        <v>85</v>
      </c>
      <c r="T423" s="39" t="s">
        <v>40</v>
      </c>
      <c r="U423" s="39" t="s">
        <v>40</v>
      </c>
      <c r="V423" s="39" t="s">
        <v>40</v>
      </c>
      <c r="W423" s="39" t="s">
        <v>40</v>
      </c>
      <c r="X423" s="39" t="s">
        <v>40</v>
      </c>
      <c r="Y423" s="40">
        <v>0.4</v>
      </c>
      <c r="Z423" s="41"/>
      <c r="AA423" s="41"/>
      <c r="AB423" s="41"/>
      <c r="AC423" s="42"/>
      <c r="AD423" s="43" t="s">
        <v>984</v>
      </c>
      <c r="AE423" s="44"/>
      <c r="AF423" s="44"/>
      <c r="AG423" s="44"/>
      <c r="AH423" s="45"/>
      <c r="AI423" s="23"/>
      <c r="AJ423" s="25"/>
      <c r="AK423" s="25"/>
      <c r="AL423" s="25"/>
      <c r="AM423" s="25"/>
      <c r="AN423" s="25">
        <v>0</v>
      </c>
      <c r="AO423" s="25">
        <v>1</v>
      </c>
      <c r="AP423" s="25"/>
      <c r="AQ423" s="25"/>
      <c r="AR423" s="25">
        <v>1</v>
      </c>
      <c r="AS423" s="25"/>
      <c r="AT423" s="25"/>
      <c r="AU423" s="25"/>
      <c r="AV423" s="25">
        <v>0</v>
      </c>
      <c r="AW423" s="25">
        <v>1</v>
      </c>
      <c r="AX423" s="25">
        <v>1</v>
      </c>
      <c r="AY423" s="25">
        <v>0</v>
      </c>
      <c r="AZ423" s="25">
        <v>0</v>
      </c>
      <c r="BA423" s="25">
        <v>1</v>
      </c>
      <c r="BB423" s="46"/>
      <c r="BC423" s="46"/>
      <c r="BD423" s="46"/>
      <c r="BE423" s="46"/>
      <c r="BF423" s="46"/>
      <c r="BG423" s="46"/>
      <c r="BH423" s="46"/>
      <c r="BI423" s="46"/>
      <c r="BJ423" s="18"/>
      <c r="BK423" s="34">
        <v>3.125E-2</v>
      </c>
      <c r="BL423" s="35">
        <v>3.125E-2</v>
      </c>
      <c r="BM423" s="35">
        <v>3.125E-2</v>
      </c>
      <c r="BN423" s="35">
        <v>3.125E-2</v>
      </c>
      <c r="BO423" s="35">
        <v>3.125E-2</v>
      </c>
      <c r="BP423" s="36">
        <v>42374</v>
      </c>
      <c r="BQ423" s="36">
        <v>42374</v>
      </c>
      <c r="BR423" s="36">
        <v>42374</v>
      </c>
      <c r="BS423" s="36">
        <v>42374</v>
      </c>
      <c r="BT423" s="37">
        <v>42374</v>
      </c>
      <c r="BU423" s="34">
        <v>6.5972222222222224E-2</v>
      </c>
      <c r="BV423" s="35">
        <v>6.5972222222222224E-2</v>
      </c>
      <c r="BW423" s="35">
        <v>6.5972222222222224E-2</v>
      </c>
      <c r="BX423" s="35">
        <v>6.5972222222222224E-2</v>
      </c>
      <c r="BY423" s="35">
        <v>6.5972222222222224E-2</v>
      </c>
      <c r="BZ423" s="36">
        <v>42374</v>
      </c>
      <c r="CA423" s="36">
        <v>42374</v>
      </c>
      <c r="CB423" s="36">
        <v>42374</v>
      </c>
      <c r="CC423" s="36">
        <v>42374</v>
      </c>
      <c r="CD423" s="37">
        <v>42374</v>
      </c>
      <c r="CE423" s="34">
        <v>6.5972222222222224E-2</v>
      </c>
      <c r="CF423" s="35">
        <v>6.5972222222222224E-2</v>
      </c>
      <c r="CG423" s="35">
        <v>6.5972222222222224E-2</v>
      </c>
      <c r="CH423" s="35">
        <v>6.5972222222222224E-2</v>
      </c>
      <c r="CI423" s="35">
        <v>6.5972222222222224E-2</v>
      </c>
      <c r="CJ423" s="36">
        <v>42374</v>
      </c>
      <c r="CK423" s="36">
        <v>42374</v>
      </c>
      <c r="CL423" s="36">
        <v>42374</v>
      </c>
      <c r="CM423" s="36">
        <v>42374</v>
      </c>
      <c r="CN423" s="37">
        <v>42374</v>
      </c>
      <c r="CO423" s="47">
        <v>3.4722222222222224E-2</v>
      </c>
      <c r="CP423" s="47">
        <v>3.4722222222222224E-2</v>
      </c>
      <c r="CQ423" s="47">
        <v>3.4722222222222224E-2</v>
      </c>
      <c r="CR423" s="47">
        <v>3.4722222222222224E-2</v>
      </c>
      <c r="CS423" s="48">
        <v>0.26295999999999997</v>
      </c>
      <c r="CT423" s="48">
        <v>0.26295999999999997</v>
      </c>
      <c r="CU423" s="48">
        <v>0.26295999999999997</v>
      </c>
      <c r="CV423" s="48">
        <v>0.26295999999999997</v>
      </c>
      <c r="CW423" s="48">
        <v>0.26295999999999997</v>
      </c>
      <c r="CX423" s="48">
        <v>0.26295999999999997</v>
      </c>
      <c r="CY423" s="48">
        <v>0.26295999999999997</v>
      </c>
      <c r="CZ423" s="48">
        <v>0.26295999999999997</v>
      </c>
      <c r="DA423" s="40" t="s">
        <v>84</v>
      </c>
      <c r="DB423" s="41"/>
      <c r="DC423" s="41"/>
      <c r="DD423" s="41"/>
      <c r="DE423" s="41"/>
      <c r="DF423" s="42"/>
      <c r="DG423" s="49"/>
      <c r="DH423" s="49"/>
      <c r="DI423" s="49"/>
      <c r="DJ423" s="49"/>
      <c r="DK423" s="49"/>
      <c r="DL423" s="49"/>
    </row>
    <row r="424" spans="1:116" s="6" customFormat="1" ht="12" customHeight="1">
      <c r="A424" s="50">
        <v>417</v>
      </c>
      <c r="B424" s="50"/>
      <c r="C424" s="50"/>
      <c r="D424" s="50"/>
      <c r="E424" s="39" t="s">
        <v>654</v>
      </c>
      <c r="F424" s="39"/>
      <c r="G424" s="39"/>
      <c r="H424" s="39"/>
      <c r="I424" s="39"/>
      <c r="J424" s="39"/>
      <c r="K424" s="39"/>
      <c r="L424" s="38" t="s">
        <v>281</v>
      </c>
      <c r="M424" s="38" t="s">
        <v>281</v>
      </c>
      <c r="N424" s="38" t="s">
        <v>281</v>
      </c>
      <c r="O424" s="38" t="s">
        <v>281</v>
      </c>
      <c r="P424" s="38" t="s">
        <v>281</v>
      </c>
      <c r="Q424" s="38" t="s">
        <v>281</v>
      </c>
      <c r="R424" s="38" t="s">
        <v>281</v>
      </c>
      <c r="S424" s="39" t="s">
        <v>85</v>
      </c>
      <c r="T424" s="39" t="s">
        <v>40</v>
      </c>
      <c r="U424" s="39" t="s">
        <v>40</v>
      </c>
      <c r="V424" s="39" t="s">
        <v>40</v>
      </c>
      <c r="W424" s="39" t="s">
        <v>40</v>
      </c>
      <c r="X424" s="39" t="s">
        <v>40</v>
      </c>
      <c r="Y424" s="40">
        <v>0.4</v>
      </c>
      <c r="Z424" s="41"/>
      <c r="AA424" s="41"/>
      <c r="AB424" s="41"/>
      <c r="AC424" s="42"/>
      <c r="AD424" s="43" t="s">
        <v>984</v>
      </c>
      <c r="AE424" s="44"/>
      <c r="AF424" s="44"/>
      <c r="AG424" s="44"/>
      <c r="AH424" s="45"/>
      <c r="AI424" s="23"/>
      <c r="AJ424" s="25"/>
      <c r="AK424" s="25"/>
      <c r="AL424" s="25"/>
      <c r="AM424" s="25"/>
      <c r="AN424" s="25">
        <v>0</v>
      </c>
      <c r="AO424" s="25">
        <v>1</v>
      </c>
      <c r="AP424" s="25"/>
      <c r="AQ424" s="25"/>
      <c r="AR424" s="25">
        <v>1</v>
      </c>
      <c r="AS424" s="25"/>
      <c r="AT424" s="25"/>
      <c r="AU424" s="25"/>
      <c r="AV424" s="25">
        <v>0</v>
      </c>
      <c r="AW424" s="25">
        <v>1</v>
      </c>
      <c r="AX424" s="25">
        <v>1</v>
      </c>
      <c r="AY424" s="25">
        <v>0</v>
      </c>
      <c r="AZ424" s="25">
        <v>0</v>
      </c>
      <c r="BA424" s="25">
        <v>1</v>
      </c>
      <c r="BB424" s="46"/>
      <c r="BC424" s="46"/>
      <c r="BD424" s="46"/>
      <c r="BE424" s="46"/>
      <c r="BF424" s="46"/>
      <c r="BG424" s="46"/>
      <c r="BH424" s="46"/>
      <c r="BI424" s="46"/>
      <c r="BJ424" s="18"/>
      <c r="BK424" s="34">
        <v>0.4</v>
      </c>
      <c r="BL424" s="35">
        <v>0.4</v>
      </c>
      <c r="BM424" s="35">
        <v>0.4</v>
      </c>
      <c r="BN424" s="35">
        <v>0.4</v>
      </c>
      <c r="BO424" s="35">
        <v>0.4</v>
      </c>
      <c r="BP424" s="36">
        <v>42374</v>
      </c>
      <c r="BQ424" s="36">
        <v>42374</v>
      </c>
      <c r="BR424" s="36">
        <v>42374</v>
      </c>
      <c r="BS424" s="36">
        <v>42374</v>
      </c>
      <c r="BT424" s="37">
        <v>42374</v>
      </c>
      <c r="BU424" s="34">
        <v>0.43125000000000002</v>
      </c>
      <c r="BV424" s="35">
        <v>0.43125000000000002</v>
      </c>
      <c r="BW424" s="35">
        <v>0.43125000000000002</v>
      </c>
      <c r="BX424" s="35">
        <v>0.43125000000000002</v>
      </c>
      <c r="BY424" s="35">
        <v>0.43125000000000002</v>
      </c>
      <c r="BZ424" s="36">
        <v>42374</v>
      </c>
      <c r="CA424" s="36">
        <v>42374</v>
      </c>
      <c r="CB424" s="36">
        <v>42374</v>
      </c>
      <c r="CC424" s="36">
        <v>42374</v>
      </c>
      <c r="CD424" s="37">
        <v>42374</v>
      </c>
      <c r="CE424" s="34">
        <v>0.43125000000000002</v>
      </c>
      <c r="CF424" s="35">
        <v>0.43125000000000002</v>
      </c>
      <c r="CG424" s="35">
        <v>0.43125000000000002</v>
      </c>
      <c r="CH424" s="35">
        <v>0.43125000000000002</v>
      </c>
      <c r="CI424" s="35">
        <v>0.43125000000000002</v>
      </c>
      <c r="CJ424" s="36">
        <v>42374</v>
      </c>
      <c r="CK424" s="36">
        <v>42374</v>
      </c>
      <c r="CL424" s="36">
        <v>42374</v>
      </c>
      <c r="CM424" s="36">
        <v>42374</v>
      </c>
      <c r="CN424" s="37">
        <v>42374</v>
      </c>
      <c r="CO424" s="47">
        <v>3.125E-2</v>
      </c>
      <c r="CP424" s="47">
        <v>3.125E-2</v>
      </c>
      <c r="CQ424" s="47">
        <v>3.125E-2</v>
      </c>
      <c r="CR424" s="47">
        <v>3.125E-2</v>
      </c>
      <c r="CS424" s="48">
        <v>0.26295999999999997</v>
      </c>
      <c r="CT424" s="48">
        <v>0.26295999999999997</v>
      </c>
      <c r="CU424" s="48">
        <v>0.26295999999999997</v>
      </c>
      <c r="CV424" s="48">
        <v>0.26295999999999997</v>
      </c>
      <c r="CW424" s="48">
        <v>0.26295999999999997</v>
      </c>
      <c r="CX424" s="48">
        <v>0.26295999999999997</v>
      </c>
      <c r="CY424" s="48">
        <v>0.26295999999999997</v>
      </c>
      <c r="CZ424" s="48">
        <v>0.26295999999999997</v>
      </c>
      <c r="DA424" s="40" t="s">
        <v>84</v>
      </c>
      <c r="DB424" s="41"/>
      <c r="DC424" s="41"/>
      <c r="DD424" s="41"/>
      <c r="DE424" s="41"/>
      <c r="DF424" s="42"/>
      <c r="DG424" s="49"/>
      <c r="DH424" s="49"/>
      <c r="DI424" s="49"/>
      <c r="DJ424" s="49"/>
      <c r="DK424" s="49"/>
      <c r="DL424" s="49"/>
    </row>
    <row r="425" spans="1:116" s="6" customFormat="1" ht="12" customHeight="1">
      <c r="A425" s="50">
        <v>418</v>
      </c>
      <c r="B425" s="50"/>
      <c r="C425" s="50"/>
      <c r="D425" s="50"/>
      <c r="E425" s="39" t="s">
        <v>654</v>
      </c>
      <c r="F425" s="39"/>
      <c r="G425" s="39"/>
      <c r="H425" s="39"/>
      <c r="I425" s="39"/>
      <c r="J425" s="39"/>
      <c r="K425" s="39"/>
      <c r="L425" s="38" t="s">
        <v>300</v>
      </c>
      <c r="M425" s="38" t="s">
        <v>300</v>
      </c>
      <c r="N425" s="38" t="s">
        <v>300</v>
      </c>
      <c r="O425" s="38" t="s">
        <v>300</v>
      </c>
      <c r="P425" s="38" t="s">
        <v>300</v>
      </c>
      <c r="Q425" s="38" t="s">
        <v>300</v>
      </c>
      <c r="R425" s="38" t="s">
        <v>300</v>
      </c>
      <c r="S425" s="39" t="s">
        <v>85</v>
      </c>
      <c r="T425" s="39" t="s">
        <v>40</v>
      </c>
      <c r="U425" s="39" t="s">
        <v>40</v>
      </c>
      <c r="V425" s="39" t="s">
        <v>40</v>
      </c>
      <c r="W425" s="39" t="s">
        <v>40</v>
      </c>
      <c r="X425" s="39" t="s">
        <v>40</v>
      </c>
      <c r="Y425" s="40">
        <v>0.4</v>
      </c>
      <c r="Z425" s="41"/>
      <c r="AA425" s="41"/>
      <c r="AB425" s="41"/>
      <c r="AC425" s="42"/>
      <c r="AD425" s="43" t="s">
        <v>1042</v>
      </c>
      <c r="AE425" s="44"/>
      <c r="AF425" s="44"/>
      <c r="AG425" s="44"/>
      <c r="AH425" s="45"/>
      <c r="AI425" s="23"/>
      <c r="AJ425" s="25"/>
      <c r="AK425" s="25"/>
      <c r="AL425" s="25"/>
      <c r="AM425" s="25"/>
      <c r="AN425" s="25">
        <v>0</v>
      </c>
      <c r="AO425" s="25">
        <v>0</v>
      </c>
      <c r="AP425" s="25"/>
      <c r="AQ425" s="25"/>
      <c r="AR425" s="25">
        <v>0</v>
      </c>
      <c r="AS425" s="25"/>
      <c r="AT425" s="25"/>
      <c r="AU425" s="25"/>
      <c r="AV425" s="25">
        <v>0</v>
      </c>
      <c r="AW425" s="25">
        <v>0</v>
      </c>
      <c r="AX425" s="25">
        <v>0</v>
      </c>
      <c r="AY425" s="25">
        <v>0</v>
      </c>
      <c r="AZ425" s="25">
        <v>0</v>
      </c>
      <c r="BA425" s="25">
        <v>0</v>
      </c>
      <c r="BB425" s="46"/>
      <c r="BC425" s="46"/>
      <c r="BD425" s="46"/>
      <c r="BE425" s="46"/>
      <c r="BF425" s="46"/>
      <c r="BG425" s="46"/>
      <c r="BH425" s="46"/>
      <c r="BI425" s="46"/>
      <c r="BJ425" s="18"/>
      <c r="BK425" s="34">
        <v>0.125</v>
      </c>
      <c r="BL425" s="35">
        <v>0.125</v>
      </c>
      <c r="BM425" s="35">
        <v>0.125</v>
      </c>
      <c r="BN425" s="35">
        <v>0.125</v>
      </c>
      <c r="BO425" s="35">
        <v>0.125</v>
      </c>
      <c r="BP425" s="36">
        <v>42374</v>
      </c>
      <c r="BQ425" s="36">
        <v>42374</v>
      </c>
      <c r="BR425" s="36">
        <v>42374</v>
      </c>
      <c r="BS425" s="36">
        <v>42374</v>
      </c>
      <c r="BT425" s="37">
        <v>42374</v>
      </c>
      <c r="BU425" s="34">
        <v>0.15</v>
      </c>
      <c r="BV425" s="35">
        <v>0.15</v>
      </c>
      <c r="BW425" s="35">
        <v>0.15</v>
      </c>
      <c r="BX425" s="35">
        <v>0.15</v>
      </c>
      <c r="BY425" s="35">
        <v>0.15</v>
      </c>
      <c r="BZ425" s="36">
        <v>42374</v>
      </c>
      <c r="CA425" s="36">
        <v>42374</v>
      </c>
      <c r="CB425" s="36">
        <v>42374</v>
      </c>
      <c r="CC425" s="36">
        <v>42374</v>
      </c>
      <c r="CD425" s="37">
        <v>42374</v>
      </c>
      <c r="CE425" s="34">
        <v>0.15</v>
      </c>
      <c r="CF425" s="35">
        <v>0.15</v>
      </c>
      <c r="CG425" s="35">
        <v>0.15</v>
      </c>
      <c r="CH425" s="35">
        <v>0.15</v>
      </c>
      <c r="CI425" s="35">
        <v>0.15</v>
      </c>
      <c r="CJ425" s="36">
        <v>42374</v>
      </c>
      <c r="CK425" s="36">
        <v>42374</v>
      </c>
      <c r="CL425" s="36">
        <v>42374</v>
      </c>
      <c r="CM425" s="36">
        <v>42374</v>
      </c>
      <c r="CN425" s="37">
        <v>42374</v>
      </c>
      <c r="CO425" s="47">
        <v>2.4999999999999994E-2</v>
      </c>
      <c r="CP425" s="47">
        <v>2.4999999999999994E-2</v>
      </c>
      <c r="CQ425" s="47">
        <v>2.4999999999999994E-2</v>
      </c>
      <c r="CR425" s="47">
        <v>2.4999999999999994E-2</v>
      </c>
      <c r="CS425" s="48">
        <v>0.10518400000000001</v>
      </c>
      <c r="CT425" s="48">
        <v>0.10518400000000001</v>
      </c>
      <c r="CU425" s="48">
        <v>0.10518400000000001</v>
      </c>
      <c r="CV425" s="48">
        <v>0.10518400000000001</v>
      </c>
      <c r="CW425" s="48">
        <v>0.10518400000000001</v>
      </c>
      <c r="CX425" s="48">
        <v>0.10518400000000001</v>
      </c>
      <c r="CY425" s="48">
        <v>0.10518400000000001</v>
      </c>
      <c r="CZ425" s="48">
        <v>0.10518400000000001</v>
      </c>
      <c r="DA425" s="40" t="s">
        <v>84</v>
      </c>
      <c r="DB425" s="41"/>
      <c r="DC425" s="41"/>
      <c r="DD425" s="41"/>
      <c r="DE425" s="41"/>
      <c r="DF425" s="42"/>
      <c r="DG425" s="49"/>
      <c r="DH425" s="49"/>
      <c r="DI425" s="49"/>
      <c r="DJ425" s="49"/>
      <c r="DK425" s="49"/>
      <c r="DL425" s="49"/>
    </row>
    <row r="426" spans="1:116" s="6" customFormat="1" ht="12" customHeight="1">
      <c r="A426" s="50">
        <v>419</v>
      </c>
      <c r="B426" s="50"/>
      <c r="C426" s="50"/>
      <c r="D426" s="50"/>
      <c r="E426" s="39" t="s">
        <v>654</v>
      </c>
      <c r="F426" s="39"/>
      <c r="G426" s="39"/>
      <c r="H426" s="39"/>
      <c r="I426" s="39"/>
      <c r="J426" s="39"/>
      <c r="K426" s="39"/>
      <c r="L426" s="38" t="s">
        <v>300</v>
      </c>
      <c r="M426" s="38" t="s">
        <v>300</v>
      </c>
      <c r="N426" s="38" t="s">
        <v>300</v>
      </c>
      <c r="O426" s="38" t="s">
        <v>300</v>
      </c>
      <c r="P426" s="38" t="s">
        <v>300</v>
      </c>
      <c r="Q426" s="38" t="s">
        <v>300</v>
      </c>
      <c r="R426" s="38" t="s">
        <v>300</v>
      </c>
      <c r="S426" s="39" t="s">
        <v>85</v>
      </c>
      <c r="T426" s="39" t="s">
        <v>40</v>
      </c>
      <c r="U426" s="39" t="s">
        <v>40</v>
      </c>
      <c r="V426" s="39" t="s">
        <v>40</v>
      </c>
      <c r="W426" s="39" t="s">
        <v>40</v>
      </c>
      <c r="X426" s="39" t="s">
        <v>40</v>
      </c>
      <c r="Y426" s="40">
        <v>0.4</v>
      </c>
      <c r="Z426" s="41"/>
      <c r="AA426" s="41"/>
      <c r="AB426" s="41"/>
      <c r="AC426" s="42"/>
      <c r="AD426" s="43" t="s">
        <v>704</v>
      </c>
      <c r="AE426" s="44"/>
      <c r="AF426" s="44"/>
      <c r="AG426" s="44"/>
      <c r="AH426" s="45"/>
      <c r="AI426" s="23"/>
      <c r="AJ426" s="25"/>
      <c r="AK426" s="25"/>
      <c r="AL426" s="25"/>
      <c r="AM426" s="25"/>
      <c r="AN426" s="25">
        <v>0</v>
      </c>
      <c r="AO426" s="25">
        <v>0</v>
      </c>
      <c r="AP426" s="25"/>
      <c r="AQ426" s="25"/>
      <c r="AR426" s="25">
        <v>0</v>
      </c>
      <c r="AS426" s="25"/>
      <c r="AT426" s="25"/>
      <c r="AU426" s="25"/>
      <c r="AV426" s="25">
        <v>0</v>
      </c>
      <c r="AW426" s="25">
        <v>0</v>
      </c>
      <c r="AX426" s="25">
        <v>0</v>
      </c>
      <c r="AY426" s="25">
        <v>0</v>
      </c>
      <c r="AZ426" s="25">
        <v>0</v>
      </c>
      <c r="BA426" s="25">
        <v>0</v>
      </c>
      <c r="BB426" s="46"/>
      <c r="BC426" s="46"/>
      <c r="BD426" s="46"/>
      <c r="BE426" s="46"/>
      <c r="BF426" s="46"/>
      <c r="BG426" s="46"/>
      <c r="BH426" s="46"/>
      <c r="BI426" s="46"/>
      <c r="BJ426" s="18"/>
      <c r="BK426" s="34">
        <v>0.1875</v>
      </c>
      <c r="BL426" s="35">
        <v>0.1875</v>
      </c>
      <c r="BM426" s="35">
        <v>0.1875</v>
      </c>
      <c r="BN426" s="35">
        <v>0.1875</v>
      </c>
      <c r="BO426" s="35">
        <v>0.1875</v>
      </c>
      <c r="BP426" s="36">
        <v>42374</v>
      </c>
      <c r="BQ426" s="36">
        <v>42374</v>
      </c>
      <c r="BR426" s="36">
        <v>42374</v>
      </c>
      <c r="BS426" s="36">
        <v>42374</v>
      </c>
      <c r="BT426" s="37">
        <v>42374</v>
      </c>
      <c r="BU426" s="34">
        <v>0.21180555555555555</v>
      </c>
      <c r="BV426" s="35">
        <v>0.21180555555555555</v>
      </c>
      <c r="BW426" s="35">
        <v>0.21180555555555555</v>
      </c>
      <c r="BX426" s="35">
        <v>0.21180555555555555</v>
      </c>
      <c r="BY426" s="35">
        <v>0.21180555555555555</v>
      </c>
      <c r="BZ426" s="36">
        <v>42374</v>
      </c>
      <c r="CA426" s="36">
        <v>42374</v>
      </c>
      <c r="CB426" s="36">
        <v>42374</v>
      </c>
      <c r="CC426" s="36">
        <v>42374</v>
      </c>
      <c r="CD426" s="37">
        <v>42374</v>
      </c>
      <c r="CE426" s="34">
        <v>0.21180555555555555</v>
      </c>
      <c r="CF426" s="35">
        <v>0.21180555555555555</v>
      </c>
      <c r="CG426" s="35">
        <v>0.21180555555555555</v>
      </c>
      <c r="CH426" s="35">
        <v>0.21180555555555555</v>
      </c>
      <c r="CI426" s="35">
        <v>0.21180555555555555</v>
      </c>
      <c r="CJ426" s="36">
        <v>42374</v>
      </c>
      <c r="CK426" s="36">
        <v>42374</v>
      </c>
      <c r="CL426" s="36">
        <v>42374</v>
      </c>
      <c r="CM426" s="36">
        <v>42374</v>
      </c>
      <c r="CN426" s="37">
        <v>42374</v>
      </c>
      <c r="CO426" s="47">
        <v>2.4305555555555552E-2</v>
      </c>
      <c r="CP426" s="47">
        <v>2.4305555555555552E-2</v>
      </c>
      <c r="CQ426" s="47">
        <v>2.4305555555555552E-2</v>
      </c>
      <c r="CR426" s="47">
        <v>2.4305555555555552E-2</v>
      </c>
      <c r="CS426" s="48">
        <v>0.10518400000000001</v>
      </c>
      <c r="CT426" s="48">
        <v>0.10518400000000001</v>
      </c>
      <c r="CU426" s="48">
        <v>0.10518400000000001</v>
      </c>
      <c r="CV426" s="48">
        <v>0.10518400000000001</v>
      </c>
      <c r="CW426" s="48">
        <v>0.10518400000000001</v>
      </c>
      <c r="CX426" s="48">
        <v>0.10518400000000001</v>
      </c>
      <c r="CY426" s="48">
        <v>0.10518400000000001</v>
      </c>
      <c r="CZ426" s="48">
        <v>0.10518400000000001</v>
      </c>
      <c r="DA426" s="40" t="s">
        <v>84</v>
      </c>
      <c r="DB426" s="41"/>
      <c r="DC426" s="41"/>
      <c r="DD426" s="41"/>
      <c r="DE426" s="41"/>
      <c r="DF426" s="42"/>
      <c r="DG426" s="49"/>
      <c r="DH426" s="49"/>
      <c r="DI426" s="49"/>
      <c r="DJ426" s="49"/>
      <c r="DK426" s="49"/>
      <c r="DL426" s="49"/>
    </row>
    <row r="427" spans="1:116" s="6" customFormat="1" ht="12" customHeight="1">
      <c r="A427" s="50">
        <v>420</v>
      </c>
      <c r="B427" s="50"/>
      <c r="C427" s="50"/>
      <c r="D427" s="50"/>
      <c r="E427" s="39" t="s">
        <v>654</v>
      </c>
      <c r="F427" s="39"/>
      <c r="G427" s="39"/>
      <c r="H427" s="39"/>
      <c r="I427" s="39"/>
      <c r="J427" s="39"/>
      <c r="K427" s="39"/>
      <c r="L427" s="38" t="s">
        <v>300</v>
      </c>
      <c r="M427" s="38" t="s">
        <v>300</v>
      </c>
      <c r="N427" s="38" t="s">
        <v>300</v>
      </c>
      <c r="O427" s="38" t="s">
        <v>300</v>
      </c>
      <c r="P427" s="38" t="s">
        <v>300</v>
      </c>
      <c r="Q427" s="38" t="s">
        <v>300</v>
      </c>
      <c r="R427" s="38" t="s">
        <v>300</v>
      </c>
      <c r="S427" s="39" t="s">
        <v>85</v>
      </c>
      <c r="T427" s="39" t="s">
        <v>40</v>
      </c>
      <c r="U427" s="39" t="s">
        <v>40</v>
      </c>
      <c r="V427" s="39" t="s">
        <v>40</v>
      </c>
      <c r="W427" s="39" t="s">
        <v>40</v>
      </c>
      <c r="X427" s="39" t="s">
        <v>40</v>
      </c>
      <c r="Y427" s="40">
        <v>0.4</v>
      </c>
      <c r="Z427" s="41"/>
      <c r="AA427" s="41"/>
      <c r="AB427" s="41"/>
      <c r="AC427" s="42"/>
      <c r="AD427" s="43" t="s">
        <v>705</v>
      </c>
      <c r="AE427" s="44"/>
      <c r="AF427" s="44"/>
      <c r="AG427" s="44"/>
      <c r="AH427" s="45"/>
      <c r="AI427" s="23"/>
      <c r="AJ427" s="25"/>
      <c r="AK427" s="25"/>
      <c r="AL427" s="25"/>
      <c r="AM427" s="25"/>
      <c r="AN427" s="25">
        <v>0</v>
      </c>
      <c r="AO427" s="25">
        <v>0</v>
      </c>
      <c r="AP427" s="25"/>
      <c r="AQ427" s="25"/>
      <c r="AR427" s="25">
        <v>0</v>
      </c>
      <c r="AS427" s="25"/>
      <c r="AT427" s="25"/>
      <c r="AU427" s="25"/>
      <c r="AV427" s="25">
        <v>0</v>
      </c>
      <c r="AW427" s="25">
        <v>0</v>
      </c>
      <c r="AX427" s="25">
        <v>0</v>
      </c>
      <c r="AY427" s="25">
        <v>0</v>
      </c>
      <c r="AZ427" s="25">
        <v>0</v>
      </c>
      <c r="BA427" s="25">
        <v>0</v>
      </c>
      <c r="BB427" s="46"/>
      <c r="BC427" s="46"/>
      <c r="BD427" s="46"/>
      <c r="BE427" s="46"/>
      <c r="BF427" s="46"/>
      <c r="BG427" s="46"/>
      <c r="BH427" s="46"/>
      <c r="BI427" s="46"/>
      <c r="BJ427" s="18"/>
      <c r="BK427" s="34">
        <v>0.24513888888888888</v>
      </c>
      <c r="BL427" s="35">
        <v>0.24513888888888888</v>
      </c>
      <c r="BM427" s="35">
        <v>0.24513888888888888</v>
      </c>
      <c r="BN427" s="35">
        <v>0.24513888888888888</v>
      </c>
      <c r="BO427" s="35">
        <v>0.24513888888888888</v>
      </c>
      <c r="BP427" s="36">
        <v>42374</v>
      </c>
      <c r="BQ427" s="36">
        <v>42374</v>
      </c>
      <c r="BR427" s="36">
        <v>42374</v>
      </c>
      <c r="BS427" s="36">
        <v>42374</v>
      </c>
      <c r="BT427" s="37">
        <v>42374</v>
      </c>
      <c r="BU427" s="34">
        <v>0.27916666666666667</v>
      </c>
      <c r="BV427" s="35">
        <v>0.27916666666666667</v>
      </c>
      <c r="BW427" s="35">
        <v>0.27916666666666667</v>
      </c>
      <c r="BX427" s="35">
        <v>0.27916666666666667</v>
      </c>
      <c r="BY427" s="35">
        <v>0.27916666666666667</v>
      </c>
      <c r="BZ427" s="36">
        <v>42374</v>
      </c>
      <c r="CA427" s="36">
        <v>42374</v>
      </c>
      <c r="CB427" s="36">
        <v>42374</v>
      </c>
      <c r="CC427" s="36">
        <v>42374</v>
      </c>
      <c r="CD427" s="37">
        <v>42374</v>
      </c>
      <c r="CE427" s="34">
        <v>0.27916666666666667</v>
      </c>
      <c r="CF427" s="35">
        <v>0.27916666666666667</v>
      </c>
      <c r="CG427" s="35">
        <v>0.27916666666666667</v>
      </c>
      <c r="CH427" s="35">
        <v>0.27916666666666667</v>
      </c>
      <c r="CI427" s="35">
        <v>0.27916666666666667</v>
      </c>
      <c r="CJ427" s="36">
        <v>42374</v>
      </c>
      <c r="CK427" s="36">
        <v>42374</v>
      </c>
      <c r="CL427" s="36">
        <v>42374</v>
      </c>
      <c r="CM427" s="36">
        <v>42374</v>
      </c>
      <c r="CN427" s="37">
        <v>42374</v>
      </c>
      <c r="CO427" s="47">
        <v>3.4027777777777796E-2</v>
      </c>
      <c r="CP427" s="47">
        <v>3.4027777777777796E-2</v>
      </c>
      <c r="CQ427" s="47">
        <v>3.4027777777777796E-2</v>
      </c>
      <c r="CR427" s="47">
        <v>3.4027777777777796E-2</v>
      </c>
      <c r="CS427" s="48">
        <v>0.10518400000000001</v>
      </c>
      <c r="CT427" s="48">
        <v>0.10518400000000001</v>
      </c>
      <c r="CU427" s="48">
        <v>0.10518400000000001</v>
      </c>
      <c r="CV427" s="48">
        <v>0.10518400000000001</v>
      </c>
      <c r="CW427" s="48">
        <v>0.10518400000000001</v>
      </c>
      <c r="CX427" s="48">
        <v>0.10518400000000001</v>
      </c>
      <c r="CY427" s="48">
        <v>0.10518400000000001</v>
      </c>
      <c r="CZ427" s="48">
        <v>0.10518400000000001</v>
      </c>
      <c r="DA427" s="40" t="s">
        <v>84</v>
      </c>
      <c r="DB427" s="41"/>
      <c r="DC427" s="41"/>
      <c r="DD427" s="41"/>
      <c r="DE427" s="41"/>
      <c r="DF427" s="42"/>
      <c r="DG427" s="49"/>
      <c r="DH427" s="49"/>
      <c r="DI427" s="49"/>
      <c r="DJ427" s="49"/>
      <c r="DK427" s="49"/>
      <c r="DL427" s="49"/>
    </row>
    <row r="428" spans="1:116" s="6" customFormat="1" ht="12" customHeight="1">
      <c r="A428" s="50">
        <v>421</v>
      </c>
      <c r="B428" s="50"/>
      <c r="C428" s="50"/>
      <c r="D428" s="50"/>
      <c r="E428" s="39" t="s">
        <v>654</v>
      </c>
      <c r="F428" s="39"/>
      <c r="G428" s="39"/>
      <c r="H428" s="39"/>
      <c r="I428" s="39"/>
      <c r="J428" s="39"/>
      <c r="K428" s="39"/>
      <c r="L428" s="38" t="s">
        <v>300</v>
      </c>
      <c r="M428" s="38" t="s">
        <v>300</v>
      </c>
      <c r="N428" s="38" t="s">
        <v>300</v>
      </c>
      <c r="O428" s="38" t="s">
        <v>300</v>
      </c>
      <c r="P428" s="38" t="s">
        <v>300</v>
      </c>
      <c r="Q428" s="38" t="s">
        <v>300</v>
      </c>
      <c r="R428" s="38" t="s">
        <v>300</v>
      </c>
      <c r="S428" s="39" t="s">
        <v>85</v>
      </c>
      <c r="T428" s="39" t="s">
        <v>40</v>
      </c>
      <c r="U428" s="39" t="s">
        <v>40</v>
      </c>
      <c r="V428" s="39" t="s">
        <v>40</v>
      </c>
      <c r="W428" s="39" t="s">
        <v>40</v>
      </c>
      <c r="X428" s="39" t="s">
        <v>40</v>
      </c>
      <c r="Y428" s="40">
        <v>0.4</v>
      </c>
      <c r="Z428" s="41"/>
      <c r="AA428" s="41"/>
      <c r="AB428" s="41"/>
      <c r="AC428" s="42"/>
      <c r="AD428" s="43" t="s">
        <v>705</v>
      </c>
      <c r="AE428" s="44"/>
      <c r="AF428" s="44"/>
      <c r="AG428" s="44"/>
      <c r="AH428" s="45"/>
      <c r="AI428" s="23"/>
      <c r="AJ428" s="25"/>
      <c r="AK428" s="25"/>
      <c r="AL428" s="25"/>
      <c r="AM428" s="25"/>
      <c r="AN428" s="25">
        <v>0</v>
      </c>
      <c r="AO428" s="25">
        <v>0</v>
      </c>
      <c r="AP428" s="25"/>
      <c r="AQ428" s="25"/>
      <c r="AR428" s="25">
        <v>0</v>
      </c>
      <c r="AS428" s="25"/>
      <c r="AT428" s="25"/>
      <c r="AU428" s="25"/>
      <c r="AV428" s="25">
        <v>0</v>
      </c>
      <c r="AW428" s="25">
        <v>0</v>
      </c>
      <c r="AX428" s="25">
        <v>0</v>
      </c>
      <c r="AY428" s="25">
        <v>0</v>
      </c>
      <c r="AZ428" s="25">
        <v>0</v>
      </c>
      <c r="BA428" s="25">
        <v>0</v>
      </c>
      <c r="BB428" s="46"/>
      <c r="BC428" s="46"/>
      <c r="BD428" s="46"/>
      <c r="BE428" s="46"/>
      <c r="BF428" s="46"/>
      <c r="BG428" s="46"/>
      <c r="BH428" s="46"/>
      <c r="BI428" s="46"/>
      <c r="BJ428" s="18"/>
      <c r="BK428" s="34">
        <v>0.30625000000000002</v>
      </c>
      <c r="BL428" s="35">
        <v>0.30625000000000002</v>
      </c>
      <c r="BM428" s="35">
        <v>0.30625000000000002</v>
      </c>
      <c r="BN428" s="35">
        <v>0.30625000000000002</v>
      </c>
      <c r="BO428" s="35">
        <v>0.30625000000000002</v>
      </c>
      <c r="BP428" s="36">
        <v>42374</v>
      </c>
      <c r="BQ428" s="36">
        <v>42374</v>
      </c>
      <c r="BR428" s="36">
        <v>42374</v>
      </c>
      <c r="BS428" s="36">
        <v>42374</v>
      </c>
      <c r="BT428" s="37">
        <v>42374</v>
      </c>
      <c r="BU428" s="34">
        <v>0.37222222222222223</v>
      </c>
      <c r="BV428" s="35">
        <v>0.37222222222222223</v>
      </c>
      <c r="BW428" s="35">
        <v>0.37222222222222223</v>
      </c>
      <c r="BX428" s="35">
        <v>0.37222222222222223</v>
      </c>
      <c r="BY428" s="35">
        <v>0.37222222222222223</v>
      </c>
      <c r="BZ428" s="36">
        <v>42374</v>
      </c>
      <c r="CA428" s="36">
        <v>42374</v>
      </c>
      <c r="CB428" s="36">
        <v>42374</v>
      </c>
      <c r="CC428" s="36">
        <v>42374</v>
      </c>
      <c r="CD428" s="37">
        <v>42374</v>
      </c>
      <c r="CE428" s="34">
        <v>0.37222222222222223</v>
      </c>
      <c r="CF428" s="35">
        <v>0.37222222222222223</v>
      </c>
      <c r="CG428" s="35">
        <v>0.37222222222222223</v>
      </c>
      <c r="CH428" s="35">
        <v>0.37222222222222223</v>
      </c>
      <c r="CI428" s="35">
        <v>0.37222222222222223</v>
      </c>
      <c r="CJ428" s="36">
        <v>42374</v>
      </c>
      <c r="CK428" s="36">
        <v>42374</v>
      </c>
      <c r="CL428" s="36">
        <v>42374</v>
      </c>
      <c r="CM428" s="36">
        <v>42374</v>
      </c>
      <c r="CN428" s="37">
        <v>42374</v>
      </c>
      <c r="CO428" s="47">
        <v>6.597222222222221E-2</v>
      </c>
      <c r="CP428" s="47">
        <v>6.597222222222221E-2</v>
      </c>
      <c r="CQ428" s="47">
        <v>6.597222222222221E-2</v>
      </c>
      <c r="CR428" s="47">
        <v>6.597222222222221E-2</v>
      </c>
      <c r="CS428" s="48">
        <v>0.10518400000000001</v>
      </c>
      <c r="CT428" s="48">
        <v>0.10518400000000001</v>
      </c>
      <c r="CU428" s="48">
        <v>0.10518400000000001</v>
      </c>
      <c r="CV428" s="48">
        <v>0.10518400000000001</v>
      </c>
      <c r="CW428" s="48">
        <v>0.10518400000000001</v>
      </c>
      <c r="CX428" s="48">
        <v>0.10518400000000001</v>
      </c>
      <c r="CY428" s="48">
        <v>0.10518400000000001</v>
      </c>
      <c r="CZ428" s="48">
        <v>0.10518400000000001</v>
      </c>
      <c r="DA428" s="40" t="s">
        <v>84</v>
      </c>
      <c r="DB428" s="41"/>
      <c r="DC428" s="41"/>
      <c r="DD428" s="41"/>
      <c r="DE428" s="41"/>
      <c r="DF428" s="42"/>
      <c r="DG428" s="49"/>
      <c r="DH428" s="49"/>
      <c r="DI428" s="49"/>
      <c r="DJ428" s="49"/>
      <c r="DK428" s="49"/>
      <c r="DL428" s="49"/>
    </row>
    <row r="429" spans="1:116" s="6" customFormat="1" ht="12" customHeight="1">
      <c r="A429" s="50">
        <v>422</v>
      </c>
      <c r="B429" s="50"/>
      <c r="C429" s="50"/>
      <c r="D429" s="50"/>
      <c r="E429" s="39" t="s">
        <v>654</v>
      </c>
      <c r="F429" s="39"/>
      <c r="G429" s="39"/>
      <c r="H429" s="39"/>
      <c r="I429" s="39"/>
      <c r="J429" s="39"/>
      <c r="K429" s="39"/>
      <c r="L429" s="38" t="s">
        <v>46</v>
      </c>
      <c r="M429" s="38" t="s">
        <v>46</v>
      </c>
      <c r="N429" s="38" t="s">
        <v>46</v>
      </c>
      <c r="O429" s="38" t="s">
        <v>46</v>
      </c>
      <c r="P429" s="38" t="s">
        <v>46</v>
      </c>
      <c r="Q429" s="38" t="s">
        <v>46</v>
      </c>
      <c r="R429" s="38" t="s">
        <v>46</v>
      </c>
      <c r="S429" s="39" t="s">
        <v>85</v>
      </c>
      <c r="T429" s="39" t="s">
        <v>40</v>
      </c>
      <c r="U429" s="39" t="s">
        <v>40</v>
      </c>
      <c r="V429" s="39" t="s">
        <v>40</v>
      </c>
      <c r="W429" s="39" t="s">
        <v>40</v>
      </c>
      <c r="X429" s="39" t="s">
        <v>40</v>
      </c>
      <c r="Y429" s="40">
        <v>0.4</v>
      </c>
      <c r="Z429" s="41"/>
      <c r="AA429" s="41"/>
      <c r="AB429" s="41"/>
      <c r="AC429" s="42"/>
      <c r="AD429" s="43" t="s">
        <v>1043</v>
      </c>
      <c r="AE429" s="44"/>
      <c r="AF429" s="44"/>
      <c r="AG429" s="44"/>
      <c r="AH429" s="45"/>
      <c r="AI429" s="23"/>
      <c r="AJ429" s="25"/>
      <c r="AK429" s="25"/>
      <c r="AL429" s="25"/>
      <c r="AM429" s="25"/>
      <c r="AN429" s="25">
        <v>0</v>
      </c>
      <c r="AO429" s="25">
        <v>3</v>
      </c>
      <c r="AP429" s="25"/>
      <c r="AQ429" s="25"/>
      <c r="AR429" s="25">
        <v>3</v>
      </c>
      <c r="AS429" s="25"/>
      <c r="AT429" s="25"/>
      <c r="AU429" s="25"/>
      <c r="AV429" s="25">
        <v>0</v>
      </c>
      <c r="AW429" s="25">
        <v>3</v>
      </c>
      <c r="AX429" s="25">
        <v>3</v>
      </c>
      <c r="AY429" s="25">
        <v>0</v>
      </c>
      <c r="AZ429" s="25">
        <v>0</v>
      </c>
      <c r="BA429" s="25">
        <v>3</v>
      </c>
      <c r="BB429" s="46"/>
      <c r="BC429" s="46"/>
      <c r="BD429" s="46"/>
      <c r="BE429" s="46"/>
      <c r="BF429" s="46"/>
      <c r="BG429" s="46"/>
      <c r="BH429" s="46"/>
      <c r="BI429" s="46"/>
      <c r="BJ429" s="18"/>
      <c r="BK429" s="34">
        <v>0.84444444444444444</v>
      </c>
      <c r="BL429" s="35">
        <v>0.84444444444444444</v>
      </c>
      <c r="BM429" s="35">
        <v>0.84444444444444444</v>
      </c>
      <c r="BN429" s="35">
        <v>0.84444444444444444</v>
      </c>
      <c r="BO429" s="35">
        <v>0.84444444444444444</v>
      </c>
      <c r="BP429" s="36">
        <v>42375</v>
      </c>
      <c r="BQ429" s="36">
        <v>42375</v>
      </c>
      <c r="BR429" s="36">
        <v>42375</v>
      </c>
      <c r="BS429" s="36">
        <v>42375</v>
      </c>
      <c r="BT429" s="37">
        <v>42375</v>
      </c>
      <c r="BU429" s="34">
        <v>0.8666666666666667</v>
      </c>
      <c r="BV429" s="35">
        <v>0.8666666666666667</v>
      </c>
      <c r="BW429" s="35">
        <v>0.8666666666666667</v>
      </c>
      <c r="BX429" s="35">
        <v>0.8666666666666667</v>
      </c>
      <c r="BY429" s="35">
        <v>0.8666666666666667</v>
      </c>
      <c r="BZ429" s="36">
        <v>42375</v>
      </c>
      <c r="CA429" s="36">
        <v>42375</v>
      </c>
      <c r="CB429" s="36">
        <v>42375</v>
      </c>
      <c r="CC429" s="36">
        <v>42375</v>
      </c>
      <c r="CD429" s="37">
        <v>42375</v>
      </c>
      <c r="CE429" s="34">
        <v>0.8666666666666667</v>
      </c>
      <c r="CF429" s="35">
        <v>0.8666666666666667</v>
      </c>
      <c r="CG429" s="35">
        <v>0.8666666666666667</v>
      </c>
      <c r="CH429" s="35">
        <v>0.8666666666666667</v>
      </c>
      <c r="CI429" s="35">
        <v>0.8666666666666667</v>
      </c>
      <c r="CJ429" s="36">
        <v>42375</v>
      </c>
      <c r="CK429" s="36">
        <v>42375</v>
      </c>
      <c r="CL429" s="36">
        <v>42375</v>
      </c>
      <c r="CM429" s="36">
        <v>42375</v>
      </c>
      <c r="CN429" s="37">
        <v>42375</v>
      </c>
      <c r="CO429" s="47">
        <v>2.2222222222222254E-2</v>
      </c>
      <c r="CP429" s="47">
        <v>2.2222222222222254E-2</v>
      </c>
      <c r="CQ429" s="47">
        <v>2.2222222222222254E-2</v>
      </c>
      <c r="CR429" s="47">
        <v>2.2222222222222254E-2</v>
      </c>
      <c r="CS429" s="48">
        <v>0.26295999999999997</v>
      </c>
      <c r="CT429" s="48">
        <v>0.26295999999999997</v>
      </c>
      <c r="CU429" s="48">
        <v>0.26295999999999997</v>
      </c>
      <c r="CV429" s="48">
        <v>0.26295999999999997</v>
      </c>
      <c r="CW429" s="48">
        <v>0.26295999999999997</v>
      </c>
      <c r="CX429" s="48">
        <v>0.26295999999999997</v>
      </c>
      <c r="CY429" s="48">
        <v>0.26295999999999997</v>
      </c>
      <c r="CZ429" s="48">
        <v>0.26295999999999997</v>
      </c>
      <c r="DA429" s="40" t="s">
        <v>84</v>
      </c>
      <c r="DB429" s="41"/>
      <c r="DC429" s="41"/>
      <c r="DD429" s="41"/>
      <c r="DE429" s="41"/>
      <c r="DF429" s="42"/>
      <c r="DG429" s="49"/>
      <c r="DH429" s="49"/>
      <c r="DI429" s="49"/>
      <c r="DJ429" s="49"/>
      <c r="DK429" s="49"/>
      <c r="DL429" s="49"/>
    </row>
    <row r="430" spans="1:116" s="6" customFormat="1" ht="12" customHeight="1">
      <c r="A430" s="50">
        <v>423</v>
      </c>
      <c r="B430" s="50"/>
      <c r="C430" s="50"/>
      <c r="D430" s="50"/>
      <c r="E430" s="39" t="s">
        <v>654</v>
      </c>
      <c r="F430" s="39"/>
      <c r="G430" s="39"/>
      <c r="H430" s="39"/>
      <c r="I430" s="39"/>
      <c r="J430" s="39"/>
      <c r="K430" s="39"/>
      <c r="L430" s="38" t="s">
        <v>50</v>
      </c>
      <c r="M430" s="38" t="s">
        <v>50</v>
      </c>
      <c r="N430" s="38" t="s">
        <v>50</v>
      </c>
      <c r="O430" s="38" t="s">
        <v>50</v>
      </c>
      <c r="P430" s="38" t="s">
        <v>50</v>
      </c>
      <c r="Q430" s="38" t="s">
        <v>50</v>
      </c>
      <c r="R430" s="38" t="s">
        <v>50</v>
      </c>
      <c r="S430" s="39" t="s">
        <v>85</v>
      </c>
      <c r="T430" s="39" t="s">
        <v>40</v>
      </c>
      <c r="U430" s="39" t="s">
        <v>40</v>
      </c>
      <c r="V430" s="39" t="s">
        <v>40</v>
      </c>
      <c r="W430" s="39" t="s">
        <v>40</v>
      </c>
      <c r="X430" s="39" t="s">
        <v>40</v>
      </c>
      <c r="Y430" s="40">
        <v>0.4</v>
      </c>
      <c r="Z430" s="41"/>
      <c r="AA430" s="41"/>
      <c r="AB430" s="41"/>
      <c r="AC430" s="42"/>
      <c r="AD430" s="43" t="s">
        <v>1044</v>
      </c>
      <c r="AE430" s="44"/>
      <c r="AF430" s="44"/>
      <c r="AG430" s="44"/>
      <c r="AH430" s="45"/>
      <c r="AI430" s="23"/>
      <c r="AJ430" s="25"/>
      <c r="AK430" s="25"/>
      <c r="AL430" s="25"/>
      <c r="AM430" s="25"/>
      <c r="AN430" s="25">
        <v>0</v>
      </c>
      <c r="AO430" s="25">
        <v>19</v>
      </c>
      <c r="AP430" s="25"/>
      <c r="AQ430" s="25"/>
      <c r="AR430" s="25">
        <v>19</v>
      </c>
      <c r="AS430" s="25"/>
      <c r="AT430" s="25"/>
      <c r="AU430" s="25"/>
      <c r="AV430" s="25">
        <v>0</v>
      </c>
      <c r="AW430" s="25">
        <v>13</v>
      </c>
      <c r="AX430" s="25">
        <v>11</v>
      </c>
      <c r="AY430" s="25">
        <v>2</v>
      </c>
      <c r="AZ430" s="25">
        <v>0</v>
      </c>
      <c r="BA430" s="25">
        <v>13</v>
      </c>
      <c r="BB430" s="46"/>
      <c r="BC430" s="46"/>
      <c r="BD430" s="46"/>
      <c r="BE430" s="46"/>
      <c r="BF430" s="46"/>
      <c r="BG430" s="46"/>
      <c r="BH430" s="46"/>
      <c r="BI430" s="46"/>
      <c r="BJ430" s="18"/>
      <c r="BK430" s="34">
        <v>0.94444444444444442</v>
      </c>
      <c r="BL430" s="35">
        <v>0.94444444444444442</v>
      </c>
      <c r="BM430" s="35">
        <v>0.94444444444444442</v>
      </c>
      <c r="BN430" s="35">
        <v>0.94444444444444442</v>
      </c>
      <c r="BO430" s="35">
        <v>0.94444444444444442</v>
      </c>
      <c r="BP430" s="36">
        <v>42375</v>
      </c>
      <c r="BQ430" s="36">
        <v>42375</v>
      </c>
      <c r="BR430" s="36">
        <v>42375</v>
      </c>
      <c r="BS430" s="36">
        <v>42375</v>
      </c>
      <c r="BT430" s="37">
        <v>42375</v>
      </c>
      <c r="BU430" s="34">
        <v>0.95833333333333337</v>
      </c>
      <c r="BV430" s="35">
        <v>0.95833333333333337</v>
      </c>
      <c r="BW430" s="35">
        <v>0.95833333333333337</v>
      </c>
      <c r="BX430" s="35">
        <v>0.95833333333333337</v>
      </c>
      <c r="BY430" s="35">
        <v>0.95833333333333337</v>
      </c>
      <c r="BZ430" s="36">
        <v>42375</v>
      </c>
      <c r="CA430" s="36">
        <v>42375</v>
      </c>
      <c r="CB430" s="36">
        <v>42375</v>
      </c>
      <c r="CC430" s="36">
        <v>42375</v>
      </c>
      <c r="CD430" s="37">
        <v>42375</v>
      </c>
      <c r="CE430" s="34">
        <v>0.95833333333333337</v>
      </c>
      <c r="CF430" s="35">
        <v>0.95833333333333337</v>
      </c>
      <c r="CG430" s="35">
        <v>0.95833333333333337</v>
      </c>
      <c r="CH430" s="35">
        <v>0.95833333333333337</v>
      </c>
      <c r="CI430" s="35">
        <v>0.95833333333333337</v>
      </c>
      <c r="CJ430" s="36">
        <v>42375</v>
      </c>
      <c r="CK430" s="36">
        <v>42375</v>
      </c>
      <c r="CL430" s="36">
        <v>42375</v>
      </c>
      <c r="CM430" s="36">
        <v>42375</v>
      </c>
      <c r="CN430" s="37">
        <v>42375</v>
      </c>
      <c r="CO430" s="47">
        <v>1.3888888888888951E-2</v>
      </c>
      <c r="CP430" s="47">
        <v>1.3888888888888951E-2</v>
      </c>
      <c r="CQ430" s="47">
        <v>1.3888888888888951E-2</v>
      </c>
      <c r="CR430" s="47">
        <v>1.3888888888888951E-2</v>
      </c>
      <c r="CS430" s="48">
        <v>0.26295999999999997</v>
      </c>
      <c r="CT430" s="48">
        <v>0.26295999999999997</v>
      </c>
      <c r="CU430" s="48">
        <v>0.26295999999999997</v>
      </c>
      <c r="CV430" s="48">
        <v>0.26295999999999997</v>
      </c>
      <c r="CW430" s="48">
        <v>0.26295999999999997</v>
      </c>
      <c r="CX430" s="48">
        <v>0.26295999999999997</v>
      </c>
      <c r="CY430" s="48">
        <v>0.26295999999999997</v>
      </c>
      <c r="CZ430" s="48">
        <v>0.26295999999999997</v>
      </c>
      <c r="DA430" s="40" t="s">
        <v>84</v>
      </c>
      <c r="DB430" s="41"/>
      <c r="DC430" s="41"/>
      <c r="DD430" s="41"/>
      <c r="DE430" s="41"/>
      <c r="DF430" s="42"/>
      <c r="DG430" s="49"/>
      <c r="DH430" s="49"/>
      <c r="DI430" s="49"/>
      <c r="DJ430" s="49"/>
      <c r="DK430" s="49"/>
      <c r="DL430" s="49"/>
    </row>
    <row r="431" spans="1:116" s="6" customFormat="1" ht="12" customHeight="1">
      <c r="A431" s="50">
        <v>424</v>
      </c>
      <c r="B431" s="50"/>
      <c r="C431" s="50"/>
      <c r="D431" s="50"/>
      <c r="E431" s="39" t="s">
        <v>654</v>
      </c>
      <c r="F431" s="39"/>
      <c r="G431" s="39"/>
      <c r="H431" s="39"/>
      <c r="I431" s="39"/>
      <c r="J431" s="39"/>
      <c r="K431" s="39"/>
      <c r="L431" s="38" t="s">
        <v>57</v>
      </c>
      <c r="M431" s="38" t="s">
        <v>57</v>
      </c>
      <c r="N431" s="38" t="s">
        <v>57</v>
      </c>
      <c r="O431" s="38" t="s">
        <v>57</v>
      </c>
      <c r="P431" s="38" t="s">
        <v>57</v>
      </c>
      <c r="Q431" s="38" t="s">
        <v>57</v>
      </c>
      <c r="R431" s="38" t="s">
        <v>57</v>
      </c>
      <c r="S431" s="39" t="s">
        <v>85</v>
      </c>
      <c r="T431" s="39" t="s">
        <v>40</v>
      </c>
      <c r="U431" s="39" t="s">
        <v>40</v>
      </c>
      <c r="V431" s="39" t="s">
        <v>40</v>
      </c>
      <c r="W431" s="39" t="s">
        <v>40</v>
      </c>
      <c r="X431" s="39" t="s">
        <v>40</v>
      </c>
      <c r="Y431" s="40">
        <v>0.4</v>
      </c>
      <c r="Z431" s="41"/>
      <c r="AA431" s="41"/>
      <c r="AB431" s="41"/>
      <c r="AC431" s="42"/>
      <c r="AD431" s="43" t="s">
        <v>1045</v>
      </c>
      <c r="AE431" s="44"/>
      <c r="AF431" s="44"/>
      <c r="AG431" s="44"/>
      <c r="AH431" s="45"/>
      <c r="AI431" s="23"/>
      <c r="AJ431" s="25"/>
      <c r="AK431" s="25"/>
      <c r="AL431" s="25"/>
      <c r="AM431" s="25"/>
      <c r="AN431" s="25">
        <v>0</v>
      </c>
      <c r="AO431" s="25">
        <v>1</v>
      </c>
      <c r="AP431" s="25"/>
      <c r="AQ431" s="25"/>
      <c r="AR431" s="25">
        <v>1</v>
      </c>
      <c r="AS431" s="25"/>
      <c r="AT431" s="25"/>
      <c r="AU431" s="25"/>
      <c r="AV431" s="25">
        <v>0</v>
      </c>
      <c r="AW431" s="25">
        <v>1</v>
      </c>
      <c r="AX431" s="25">
        <v>1</v>
      </c>
      <c r="AY431" s="25">
        <v>0</v>
      </c>
      <c r="AZ431" s="25">
        <v>0</v>
      </c>
      <c r="BA431" s="25">
        <v>1</v>
      </c>
      <c r="BB431" s="46"/>
      <c r="BC431" s="46"/>
      <c r="BD431" s="46"/>
      <c r="BE431" s="46"/>
      <c r="BF431" s="46"/>
      <c r="BG431" s="46"/>
      <c r="BH431" s="46"/>
      <c r="BI431" s="46"/>
      <c r="BJ431" s="18"/>
      <c r="BK431" s="34">
        <v>0.97916666666666663</v>
      </c>
      <c r="BL431" s="35">
        <v>0.97916666666666663</v>
      </c>
      <c r="BM431" s="35">
        <v>0.97916666666666663</v>
      </c>
      <c r="BN431" s="35">
        <v>0.97916666666666663</v>
      </c>
      <c r="BO431" s="35">
        <v>0.97916666666666663</v>
      </c>
      <c r="BP431" s="36">
        <v>42375</v>
      </c>
      <c r="BQ431" s="36">
        <v>42375</v>
      </c>
      <c r="BR431" s="36">
        <v>42375</v>
      </c>
      <c r="BS431" s="36">
        <v>42375</v>
      </c>
      <c r="BT431" s="37">
        <v>42375</v>
      </c>
      <c r="BU431" s="34">
        <v>2.5000000000000001E-2</v>
      </c>
      <c r="BV431" s="35">
        <v>2.5000000000000001E-2</v>
      </c>
      <c r="BW431" s="35">
        <v>2.5000000000000001E-2</v>
      </c>
      <c r="BX431" s="35">
        <v>2.5000000000000001E-2</v>
      </c>
      <c r="BY431" s="35">
        <v>2.5000000000000001E-2</v>
      </c>
      <c r="BZ431" s="36">
        <v>42376</v>
      </c>
      <c r="CA431" s="36">
        <v>42375</v>
      </c>
      <c r="CB431" s="36">
        <v>42375</v>
      </c>
      <c r="CC431" s="36">
        <v>42375</v>
      </c>
      <c r="CD431" s="37">
        <v>42375</v>
      </c>
      <c r="CE431" s="34">
        <v>2.5000000000000001E-2</v>
      </c>
      <c r="CF431" s="35">
        <v>2.5000000000000001E-2</v>
      </c>
      <c r="CG431" s="35">
        <v>2.5000000000000001E-2</v>
      </c>
      <c r="CH431" s="35">
        <v>2.5000000000000001E-2</v>
      </c>
      <c r="CI431" s="35">
        <v>2.5000000000000001E-2</v>
      </c>
      <c r="CJ431" s="36">
        <v>42376</v>
      </c>
      <c r="CK431" s="36">
        <v>42375</v>
      </c>
      <c r="CL431" s="36">
        <v>42375</v>
      </c>
      <c r="CM431" s="36">
        <v>42375</v>
      </c>
      <c r="CN431" s="37">
        <v>42375</v>
      </c>
      <c r="CO431" s="47">
        <v>4.5833333333333393E-2</v>
      </c>
      <c r="CP431" s="47">
        <v>4.5833333333333393E-2</v>
      </c>
      <c r="CQ431" s="47">
        <v>4.5833333333333393E-2</v>
      </c>
      <c r="CR431" s="47">
        <v>4.5833333333333393E-2</v>
      </c>
      <c r="CS431" s="48">
        <v>0.16435</v>
      </c>
      <c r="CT431" s="48">
        <v>0.16435</v>
      </c>
      <c r="CU431" s="48">
        <v>0.16435</v>
      </c>
      <c r="CV431" s="48">
        <v>0.16435</v>
      </c>
      <c r="CW431" s="48">
        <v>0.16435</v>
      </c>
      <c r="CX431" s="48">
        <v>0.16435</v>
      </c>
      <c r="CY431" s="48">
        <v>0.16435</v>
      </c>
      <c r="CZ431" s="48">
        <v>0.16435</v>
      </c>
      <c r="DA431" s="40" t="s">
        <v>84</v>
      </c>
      <c r="DB431" s="41"/>
      <c r="DC431" s="41"/>
      <c r="DD431" s="41"/>
      <c r="DE431" s="41"/>
      <c r="DF431" s="42"/>
      <c r="DG431" s="49"/>
      <c r="DH431" s="49"/>
      <c r="DI431" s="49"/>
      <c r="DJ431" s="49"/>
      <c r="DK431" s="49"/>
      <c r="DL431" s="49"/>
    </row>
    <row r="432" spans="1:116" s="6" customFormat="1" ht="12" customHeight="1">
      <c r="A432" s="50">
        <v>425</v>
      </c>
      <c r="B432" s="50"/>
      <c r="C432" s="50"/>
      <c r="D432" s="50"/>
      <c r="E432" s="39" t="s">
        <v>654</v>
      </c>
      <c r="F432" s="39"/>
      <c r="G432" s="39"/>
      <c r="H432" s="39"/>
      <c r="I432" s="39"/>
      <c r="J432" s="39"/>
      <c r="K432" s="39"/>
      <c r="L432" s="38" t="s">
        <v>71</v>
      </c>
      <c r="M432" s="38" t="s">
        <v>71</v>
      </c>
      <c r="N432" s="38" t="s">
        <v>71</v>
      </c>
      <c r="O432" s="38" t="s">
        <v>71</v>
      </c>
      <c r="P432" s="38" t="s">
        <v>71</v>
      </c>
      <c r="Q432" s="38" t="s">
        <v>71</v>
      </c>
      <c r="R432" s="38" t="s">
        <v>71</v>
      </c>
      <c r="S432" s="39" t="s">
        <v>85</v>
      </c>
      <c r="T432" s="39" t="s">
        <v>40</v>
      </c>
      <c r="U432" s="39" t="s">
        <v>40</v>
      </c>
      <c r="V432" s="39" t="s">
        <v>40</v>
      </c>
      <c r="W432" s="39" t="s">
        <v>40</v>
      </c>
      <c r="X432" s="39" t="s">
        <v>40</v>
      </c>
      <c r="Y432" s="40">
        <v>0.4</v>
      </c>
      <c r="Z432" s="41"/>
      <c r="AA432" s="41"/>
      <c r="AB432" s="41"/>
      <c r="AC432" s="42"/>
      <c r="AD432" s="43" t="s">
        <v>1046</v>
      </c>
      <c r="AE432" s="44"/>
      <c r="AF432" s="44"/>
      <c r="AG432" s="44"/>
      <c r="AH432" s="45"/>
      <c r="AI432" s="23"/>
      <c r="AJ432" s="25"/>
      <c r="AK432" s="25"/>
      <c r="AL432" s="25"/>
      <c r="AM432" s="25"/>
      <c r="AN432" s="25">
        <v>0</v>
      </c>
      <c r="AO432" s="25">
        <v>3</v>
      </c>
      <c r="AP432" s="25"/>
      <c r="AQ432" s="25"/>
      <c r="AR432" s="25">
        <v>3</v>
      </c>
      <c r="AS432" s="25"/>
      <c r="AT432" s="25"/>
      <c r="AU432" s="25"/>
      <c r="AV432" s="25">
        <v>0</v>
      </c>
      <c r="AW432" s="25">
        <v>3</v>
      </c>
      <c r="AX432" s="25">
        <v>3</v>
      </c>
      <c r="AY432" s="25">
        <v>0</v>
      </c>
      <c r="AZ432" s="25">
        <v>0</v>
      </c>
      <c r="BA432" s="25">
        <v>3</v>
      </c>
      <c r="BB432" s="46"/>
      <c r="BC432" s="46"/>
      <c r="BD432" s="46"/>
      <c r="BE432" s="46"/>
      <c r="BF432" s="46"/>
      <c r="BG432" s="46"/>
      <c r="BH432" s="46"/>
      <c r="BI432" s="46"/>
      <c r="BJ432" s="18"/>
      <c r="BK432" s="34">
        <v>0.95972222222222225</v>
      </c>
      <c r="BL432" s="35">
        <v>0.95972222222222225</v>
      </c>
      <c r="BM432" s="35">
        <v>0.95972222222222225</v>
      </c>
      <c r="BN432" s="35">
        <v>0.95972222222222225</v>
      </c>
      <c r="BO432" s="35">
        <v>0.95972222222222225</v>
      </c>
      <c r="BP432" s="36">
        <v>42375</v>
      </c>
      <c r="BQ432" s="36">
        <v>42375</v>
      </c>
      <c r="BR432" s="36">
        <v>42375</v>
      </c>
      <c r="BS432" s="36">
        <v>42375</v>
      </c>
      <c r="BT432" s="37">
        <v>42375</v>
      </c>
      <c r="BU432" s="34">
        <v>6.6666666666666666E-2</v>
      </c>
      <c r="BV432" s="35">
        <v>6.6666666666666666E-2</v>
      </c>
      <c r="BW432" s="35">
        <v>6.6666666666666666E-2</v>
      </c>
      <c r="BX432" s="35">
        <v>6.6666666666666666E-2</v>
      </c>
      <c r="BY432" s="35">
        <v>6.6666666666666666E-2</v>
      </c>
      <c r="BZ432" s="36">
        <v>42376</v>
      </c>
      <c r="CA432" s="36">
        <v>42375</v>
      </c>
      <c r="CB432" s="36">
        <v>42375</v>
      </c>
      <c r="CC432" s="36">
        <v>42375</v>
      </c>
      <c r="CD432" s="37">
        <v>42375</v>
      </c>
      <c r="CE432" s="34">
        <v>6.6666666666666666E-2</v>
      </c>
      <c r="CF432" s="35">
        <v>6.6666666666666666E-2</v>
      </c>
      <c r="CG432" s="35">
        <v>6.6666666666666666E-2</v>
      </c>
      <c r="CH432" s="35">
        <v>6.6666666666666666E-2</v>
      </c>
      <c r="CI432" s="35">
        <v>6.6666666666666666E-2</v>
      </c>
      <c r="CJ432" s="36">
        <v>42376</v>
      </c>
      <c r="CK432" s="36">
        <v>42375</v>
      </c>
      <c r="CL432" s="36">
        <v>42375</v>
      </c>
      <c r="CM432" s="36">
        <v>42375</v>
      </c>
      <c r="CN432" s="37">
        <v>42375</v>
      </c>
      <c r="CO432" s="47">
        <v>0.1069444444444444</v>
      </c>
      <c r="CP432" s="47">
        <v>0.1069444444444444</v>
      </c>
      <c r="CQ432" s="47">
        <v>0.1069444444444444</v>
      </c>
      <c r="CR432" s="47">
        <v>0.1069444444444444</v>
      </c>
      <c r="CS432" s="48">
        <v>0.26295999999999997</v>
      </c>
      <c r="CT432" s="48">
        <v>0.26295999999999997</v>
      </c>
      <c r="CU432" s="48">
        <v>0.26295999999999997</v>
      </c>
      <c r="CV432" s="48">
        <v>0.26295999999999997</v>
      </c>
      <c r="CW432" s="48">
        <v>0.26295999999999997</v>
      </c>
      <c r="CX432" s="48">
        <v>0.26295999999999997</v>
      </c>
      <c r="CY432" s="48">
        <v>0.26295999999999997</v>
      </c>
      <c r="CZ432" s="48">
        <v>0.26295999999999997</v>
      </c>
      <c r="DA432" s="40" t="s">
        <v>84</v>
      </c>
      <c r="DB432" s="41"/>
      <c r="DC432" s="41"/>
      <c r="DD432" s="41"/>
      <c r="DE432" s="41"/>
      <c r="DF432" s="42"/>
      <c r="DG432" s="49"/>
      <c r="DH432" s="49"/>
      <c r="DI432" s="49"/>
      <c r="DJ432" s="49"/>
      <c r="DK432" s="49"/>
      <c r="DL432" s="49"/>
    </row>
    <row r="433" spans="1:116" s="6" customFormat="1" ht="12" customHeight="1">
      <c r="A433" s="50">
        <v>426</v>
      </c>
      <c r="B433" s="50"/>
      <c r="C433" s="50"/>
      <c r="D433" s="50"/>
      <c r="E433" s="39" t="s">
        <v>654</v>
      </c>
      <c r="F433" s="39"/>
      <c r="G433" s="39"/>
      <c r="H433" s="39"/>
      <c r="I433" s="39"/>
      <c r="J433" s="39"/>
      <c r="K433" s="39"/>
      <c r="L433" s="38" t="s">
        <v>425</v>
      </c>
      <c r="M433" s="38" t="s">
        <v>425</v>
      </c>
      <c r="N433" s="38" t="s">
        <v>425</v>
      </c>
      <c r="O433" s="38" t="s">
        <v>425</v>
      </c>
      <c r="P433" s="38" t="s">
        <v>425</v>
      </c>
      <c r="Q433" s="38" t="s">
        <v>425</v>
      </c>
      <c r="R433" s="38" t="s">
        <v>425</v>
      </c>
      <c r="S433" s="39" t="s">
        <v>85</v>
      </c>
      <c r="T433" s="39" t="s">
        <v>40</v>
      </c>
      <c r="U433" s="39" t="s">
        <v>40</v>
      </c>
      <c r="V433" s="39" t="s">
        <v>40</v>
      </c>
      <c r="W433" s="39" t="s">
        <v>40</v>
      </c>
      <c r="X433" s="39" t="s">
        <v>40</v>
      </c>
      <c r="Y433" s="40">
        <v>0.4</v>
      </c>
      <c r="Z433" s="41"/>
      <c r="AA433" s="41"/>
      <c r="AB433" s="41"/>
      <c r="AC433" s="42"/>
      <c r="AD433" s="43" t="s">
        <v>1047</v>
      </c>
      <c r="AE433" s="44"/>
      <c r="AF433" s="44"/>
      <c r="AG433" s="44"/>
      <c r="AH433" s="45"/>
      <c r="AI433" s="23"/>
      <c r="AJ433" s="25"/>
      <c r="AK433" s="25"/>
      <c r="AL433" s="25"/>
      <c r="AM433" s="25"/>
      <c r="AN433" s="25">
        <v>0</v>
      </c>
      <c r="AO433" s="25">
        <v>0</v>
      </c>
      <c r="AP433" s="25"/>
      <c r="AQ433" s="25"/>
      <c r="AR433" s="25">
        <v>0</v>
      </c>
      <c r="AS433" s="25"/>
      <c r="AT433" s="25"/>
      <c r="AU433" s="25"/>
      <c r="AV433" s="25">
        <v>0</v>
      </c>
      <c r="AW433" s="25">
        <v>0</v>
      </c>
      <c r="AX433" s="25">
        <v>0</v>
      </c>
      <c r="AY433" s="25">
        <v>0</v>
      </c>
      <c r="AZ433" s="25">
        <v>0</v>
      </c>
      <c r="BA433" s="25">
        <v>0</v>
      </c>
      <c r="BB433" s="46"/>
      <c r="BC433" s="46"/>
      <c r="BD433" s="46"/>
      <c r="BE433" s="46"/>
      <c r="BF433" s="46"/>
      <c r="BG433" s="46"/>
      <c r="BH433" s="46"/>
      <c r="BI433" s="46"/>
      <c r="BJ433" s="18"/>
      <c r="BK433" s="34">
        <v>0.98611111111111116</v>
      </c>
      <c r="BL433" s="35">
        <v>0.98611111111111116</v>
      </c>
      <c r="BM433" s="35">
        <v>0.98611111111111116</v>
      </c>
      <c r="BN433" s="35">
        <v>0.98611111111111116</v>
      </c>
      <c r="BO433" s="35">
        <v>0.98611111111111116</v>
      </c>
      <c r="BP433" s="36">
        <v>42375</v>
      </c>
      <c r="BQ433" s="36">
        <v>42375</v>
      </c>
      <c r="BR433" s="36">
        <v>42375</v>
      </c>
      <c r="BS433" s="36">
        <v>42375</v>
      </c>
      <c r="BT433" s="37">
        <v>42375</v>
      </c>
      <c r="BU433" s="34">
        <v>0.125</v>
      </c>
      <c r="BV433" s="35">
        <v>0.125</v>
      </c>
      <c r="BW433" s="35">
        <v>0.125</v>
      </c>
      <c r="BX433" s="35">
        <v>0.125</v>
      </c>
      <c r="BY433" s="35">
        <v>0.125</v>
      </c>
      <c r="BZ433" s="36">
        <v>42376</v>
      </c>
      <c r="CA433" s="36">
        <v>42375</v>
      </c>
      <c r="CB433" s="36">
        <v>42375</v>
      </c>
      <c r="CC433" s="36">
        <v>42375</v>
      </c>
      <c r="CD433" s="37">
        <v>42375</v>
      </c>
      <c r="CE433" s="34">
        <v>0.125</v>
      </c>
      <c r="CF433" s="35">
        <v>0.125</v>
      </c>
      <c r="CG433" s="35">
        <v>0.125</v>
      </c>
      <c r="CH433" s="35">
        <v>0.125</v>
      </c>
      <c r="CI433" s="35">
        <v>0.125</v>
      </c>
      <c r="CJ433" s="36">
        <v>42376</v>
      </c>
      <c r="CK433" s="36">
        <v>42375</v>
      </c>
      <c r="CL433" s="36">
        <v>42375</v>
      </c>
      <c r="CM433" s="36">
        <v>42375</v>
      </c>
      <c r="CN433" s="37">
        <v>42375</v>
      </c>
      <c r="CO433" s="47">
        <v>0.13888888888888884</v>
      </c>
      <c r="CP433" s="47">
        <v>0.13888888888888884</v>
      </c>
      <c r="CQ433" s="47">
        <v>0.13888888888888884</v>
      </c>
      <c r="CR433" s="47">
        <v>0.13888888888888884</v>
      </c>
      <c r="CS433" s="48">
        <v>0.26295999999999997</v>
      </c>
      <c r="CT433" s="48">
        <v>0.26295999999999997</v>
      </c>
      <c r="CU433" s="48">
        <v>0.26295999999999997</v>
      </c>
      <c r="CV433" s="48">
        <v>0.26295999999999997</v>
      </c>
      <c r="CW433" s="48">
        <v>0.26295999999999997</v>
      </c>
      <c r="CX433" s="48">
        <v>0.26295999999999997</v>
      </c>
      <c r="CY433" s="48">
        <v>0.26295999999999997</v>
      </c>
      <c r="CZ433" s="48">
        <v>0.26295999999999997</v>
      </c>
      <c r="DA433" s="40" t="s">
        <v>84</v>
      </c>
      <c r="DB433" s="41"/>
      <c r="DC433" s="41"/>
      <c r="DD433" s="41"/>
      <c r="DE433" s="41"/>
      <c r="DF433" s="42"/>
      <c r="DG433" s="49"/>
      <c r="DH433" s="49"/>
      <c r="DI433" s="49"/>
      <c r="DJ433" s="49"/>
      <c r="DK433" s="49"/>
      <c r="DL433" s="49"/>
    </row>
    <row r="434" spans="1:116" s="6" customFormat="1" ht="12" customHeight="1">
      <c r="A434" s="50">
        <v>427</v>
      </c>
      <c r="B434" s="50"/>
      <c r="C434" s="50"/>
      <c r="D434" s="50"/>
      <c r="E434" s="39" t="s">
        <v>654</v>
      </c>
      <c r="F434" s="39"/>
      <c r="G434" s="39"/>
      <c r="H434" s="39"/>
      <c r="I434" s="39"/>
      <c r="J434" s="39"/>
      <c r="K434" s="39"/>
      <c r="L434" s="38" t="s">
        <v>47</v>
      </c>
      <c r="M434" s="38" t="s">
        <v>47</v>
      </c>
      <c r="N434" s="38" t="s">
        <v>47</v>
      </c>
      <c r="O434" s="38" t="s">
        <v>47</v>
      </c>
      <c r="P434" s="38" t="s">
        <v>47</v>
      </c>
      <c r="Q434" s="38" t="s">
        <v>47</v>
      </c>
      <c r="R434" s="38" t="s">
        <v>47</v>
      </c>
      <c r="S434" s="39" t="s">
        <v>85</v>
      </c>
      <c r="T434" s="39" t="s">
        <v>40</v>
      </c>
      <c r="U434" s="39" t="s">
        <v>40</v>
      </c>
      <c r="V434" s="39" t="s">
        <v>40</v>
      </c>
      <c r="W434" s="39" t="s">
        <v>40</v>
      </c>
      <c r="X434" s="39" t="s">
        <v>40</v>
      </c>
      <c r="Y434" s="40">
        <v>0.4</v>
      </c>
      <c r="Z434" s="41"/>
      <c r="AA434" s="41"/>
      <c r="AB434" s="41"/>
      <c r="AC434" s="42"/>
      <c r="AD434" s="43" t="s">
        <v>1048</v>
      </c>
      <c r="AE434" s="44"/>
      <c r="AF434" s="44"/>
      <c r="AG434" s="44"/>
      <c r="AH434" s="45"/>
      <c r="AI434" s="23"/>
      <c r="AJ434" s="25"/>
      <c r="AK434" s="25"/>
      <c r="AL434" s="25"/>
      <c r="AM434" s="25"/>
      <c r="AN434" s="25">
        <v>1</v>
      </c>
      <c r="AO434" s="25">
        <v>16</v>
      </c>
      <c r="AP434" s="25"/>
      <c r="AQ434" s="25"/>
      <c r="AR434" s="25">
        <v>17</v>
      </c>
      <c r="AS434" s="25"/>
      <c r="AT434" s="25"/>
      <c r="AU434" s="25"/>
      <c r="AV434" s="25">
        <v>1</v>
      </c>
      <c r="AW434" s="25">
        <v>11</v>
      </c>
      <c r="AX434" s="25">
        <v>12</v>
      </c>
      <c r="AY434" s="25">
        <v>0</v>
      </c>
      <c r="AZ434" s="25">
        <v>0</v>
      </c>
      <c r="BA434" s="25">
        <v>12</v>
      </c>
      <c r="BB434" s="46"/>
      <c r="BC434" s="46"/>
      <c r="BD434" s="46"/>
      <c r="BE434" s="46"/>
      <c r="BF434" s="46"/>
      <c r="BG434" s="46"/>
      <c r="BH434" s="46"/>
      <c r="BI434" s="46"/>
      <c r="BJ434" s="18"/>
      <c r="BK434" s="34">
        <v>0.4375</v>
      </c>
      <c r="BL434" s="35">
        <v>0.4375</v>
      </c>
      <c r="BM434" s="35">
        <v>0.4375</v>
      </c>
      <c r="BN434" s="35">
        <v>0.4375</v>
      </c>
      <c r="BO434" s="35">
        <v>0.4375</v>
      </c>
      <c r="BP434" s="36">
        <v>42375</v>
      </c>
      <c r="BQ434" s="36">
        <v>42375</v>
      </c>
      <c r="BR434" s="36">
        <v>42375</v>
      </c>
      <c r="BS434" s="36">
        <v>42375</v>
      </c>
      <c r="BT434" s="37">
        <v>42375</v>
      </c>
      <c r="BU434" s="34">
        <v>0.71180555555555558</v>
      </c>
      <c r="BV434" s="35">
        <v>0.71180555555555558</v>
      </c>
      <c r="BW434" s="35">
        <v>0.71180555555555558</v>
      </c>
      <c r="BX434" s="35">
        <v>0.71180555555555558</v>
      </c>
      <c r="BY434" s="35">
        <v>0.71180555555555558</v>
      </c>
      <c r="BZ434" s="36">
        <v>42375</v>
      </c>
      <c r="CA434" s="36">
        <v>42375</v>
      </c>
      <c r="CB434" s="36">
        <v>42375</v>
      </c>
      <c r="CC434" s="36">
        <v>42375</v>
      </c>
      <c r="CD434" s="37">
        <v>42375</v>
      </c>
      <c r="CE434" s="34">
        <v>0.71180555555555558</v>
      </c>
      <c r="CF434" s="35">
        <v>0.71180555555555558</v>
      </c>
      <c r="CG434" s="35">
        <v>0.71180555555555558</v>
      </c>
      <c r="CH434" s="35">
        <v>0.71180555555555558</v>
      </c>
      <c r="CI434" s="35">
        <v>0.71180555555555558</v>
      </c>
      <c r="CJ434" s="36">
        <v>42375</v>
      </c>
      <c r="CK434" s="36">
        <v>42375</v>
      </c>
      <c r="CL434" s="36">
        <v>42375</v>
      </c>
      <c r="CM434" s="36">
        <v>42375</v>
      </c>
      <c r="CN434" s="37">
        <v>42375</v>
      </c>
      <c r="CO434" s="47">
        <v>0.27430555555555558</v>
      </c>
      <c r="CP434" s="47">
        <v>0.27430555555555558</v>
      </c>
      <c r="CQ434" s="47">
        <v>0.27430555555555558</v>
      </c>
      <c r="CR434" s="47">
        <v>0.27430555555555558</v>
      </c>
      <c r="CS434" s="48">
        <v>0.26295999999999997</v>
      </c>
      <c r="CT434" s="48">
        <v>0.26295999999999997</v>
      </c>
      <c r="CU434" s="48">
        <v>0.26295999999999997</v>
      </c>
      <c r="CV434" s="48">
        <v>0.26295999999999997</v>
      </c>
      <c r="CW434" s="48">
        <v>0.26295999999999997</v>
      </c>
      <c r="CX434" s="48">
        <v>0.26295999999999997</v>
      </c>
      <c r="CY434" s="48">
        <v>0.26295999999999997</v>
      </c>
      <c r="CZ434" s="48">
        <v>0.26295999999999997</v>
      </c>
      <c r="DA434" s="40" t="s">
        <v>84</v>
      </c>
      <c r="DB434" s="41"/>
      <c r="DC434" s="41"/>
      <c r="DD434" s="41"/>
      <c r="DE434" s="41"/>
      <c r="DF434" s="42"/>
      <c r="DG434" s="49"/>
      <c r="DH434" s="49"/>
      <c r="DI434" s="49"/>
      <c r="DJ434" s="49"/>
      <c r="DK434" s="49"/>
      <c r="DL434" s="49"/>
    </row>
    <row r="435" spans="1:116" s="6" customFormat="1" ht="12" customHeight="1">
      <c r="A435" s="50">
        <v>428</v>
      </c>
      <c r="B435" s="50"/>
      <c r="C435" s="50"/>
      <c r="D435" s="50"/>
      <c r="E435" s="39" t="s">
        <v>654</v>
      </c>
      <c r="F435" s="39"/>
      <c r="G435" s="39"/>
      <c r="H435" s="39"/>
      <c r="I435" s="39"/>
      <c r="J435" s="39"/>
      <c r="K435" s="39"/>
      <c r="L435" s="38" t="s">
        <v>300</v>
      </c>
      <c r="M435" s="38" t="s">
        <v>300</v>
      </c>
      <c r="N435" s="38" t="s">
        <v>300</v>
      </c>
      <c r="O435" s="38" t="s">
        <v>300</v>
      </c>
      <c r="P435" s="38" t="s">
        <v>300</v>
      </c>
      <c r="Q435" s="38" t="s">
        <v>300</v>
      </c>
      <c r="R435" s="38" t="s">
        <v>300</v>
      </c>
      <c r="S435" s="39" t="s">
        <v>85</v>
      </c>
      <c r="T435" s="39" t="s">
        <v>40</v>
      </c>
      <c r="U435" s="39" t="s">
        <v>40</v>
      </c>
      <c r="V435" s="39" t="s">
        <v>40</v>
      </c>
      <c r="W435" s="39" t="s">
        <v>40</v>
      </c>
      <c r="X435" s="39" t="s">
        <v>40</v>
      </c>
      <c r="Y435" s="40">
        <v>0.4</v>
      </c>
      <c r="Z435" s="41"/>
      <c r="AA435" s="41"/>
      <c r="AB435" s="41"/>
      <c r="AC435" s="42"/>
      <c r="AD435" s="43" t="s">
        <v>1049</v>
      </c>
      <c r="AE435" s="44"/>
      <c r="AF435" s="44"/>
      <c r="AG435" s="44"/>
      <c r="AH435" s="45"/>
      <c r="AI435" s="23"/>
      <c r="AJ435" s="25"/>
      <c r="AK435" s="25"/>
      <c r="AL435" s="25"/>
      <c r="AM435" s="25"/>
      <c r="AN435" s="25">
        <v>0</v>
      </c>
      <c r="AO435" s="25">
        <v>0</v>
      </c>
      <c r="AP435" s="25"/>
      <c r="AQ435" s="25"/>
      <c r="AR435" s="25">
        <v>0</v>
      </c>
      <c r="AS435" s="25"/>
      <c r="AT435" s="25"/>
      <c r="AU435" s="25"/>
      <c r="AV435" s="25">
        <v>0</v>
      </c>
      <c r="AW435" s="25">
        <v>0</v>
      </c>
      <c r="AX435" s="25">
        <v>0</v>
      </c>
      <c r="AY435" s="25">
        <v>0</v>
      </c>
      <c r="AZ435" s="25">
        <v>0</v>
      </c>
      <c r="BA435" s="25">
        <v>0</v>
      </c>
      <c r="BB435" s="46"/>
      <c r="BC435" s="46"/>
      <c r="BD435" s="46"/>
      <c r="BE435" s="46"/>
      <c r="BF435" s="46"/>
      <c r="BG435" s="46"/>
      <c r="BH435" s="46"/>
      <c r="BI435" s="46"/>
      <c r="BJ435" s="18"/>
      <c r="BK435" s="34">
        <v>0.97916666666666663</v>
      </c>
      <c r="BL435" s="35">
        <v>0.97916666666666663</v>
      </c>
      <c r="BM435" s="35">
        <v>0.97916666666666663</v>
      </c>
      <c r="BN435" s="35">
        <v>0.97916666666666663</v>
      </c>
      <c r="BO435" s="35">
        <v>0.97916666666666663</v>
      </c>
      <c r="BP435" s="36">
        <v>42376</v>
      </c>
      <c r="BQ435" s="36">
        <v>42376</v>
      </c>
      <c r="BR435" s="36">
        <v>42376</v>
      </c>
      <c r="BS435" s="36">
        <v>42376</v>
      </c>
      <c r="BT435" s="37">
        <v>42376</v>
      </c>
      <c r="BU435" s="34">
        <v>0.99652777777777779</v>
      </c>
      <c r="BV435" s="35">
        <v>0.99652777777777779</v>
      </c>
      <c r="BW435" s="35">
        <v>0.99652777777777779</v>
      </c>
      <c r="BX435" s="35">
        <v>0.99652777777777779</v>
      </c>
      <c r="BY435" s="35">
        <v>0.99652777777777779</v>
      </c>
      <c r="BZ435" s="36">
        <v>42376</v>
      </c>
      <c r="CA435" s="36">
        <v>42376</v>
      </c>
      <c r="CB435" s="36">
        <v>42376</v>
      </c>
      <c r="CC435" s="36">
        <v>42376</v>
      </c>
      <c r="CD435" s="37">
        <v>42376</v>
      </c>
      <c r="CE435" s="34">
        <v>0.99652777777777779</v>
      </c>
      <c r="CF435" s="35">
        <v>0.99652777777777779</v>
      </c>
      <c r="CG435" s="35">
        <v>0.99652777777777779</v>
      </c>
      <c r="CH435" s="35">
        <v>0.99652777777777779</v>
      </c>
      <c r="CI435" s="35">
        <v>0.99652777777777779</v>
      </c>
      <c r="CJ435" s="36">
        <v>42376</v>
      </c>
      <c r="CK435" s="36">
        <v>42376</v>
      </c>
      <c r="CL435" s="36">
        <v>42376</v>
      </c>
      <c r="CM435" s="36">
        <v>42376</v>
      </c>
      <c r="CN435" s="37">
        <v>42376</v>
      </c>
      <c r="CO435" s="47">
        <v>1.736111111111116E-2</v>
      </c>
      <c r="CP435" s="47">
        <v>1.736111111111116E-2</v>
      </c>
      <c r="CQ435" s="47">
        <v>1.736111111111116E-2</v>
      </c>
      <c r="CR435" s="47">
        <v>1.736111111111116E-2</v>
      </c>
      <c r="CS435" s="48">
        <v>0.16435</v>
      </c>
      <c r="CT435" s="48">
        <v>0.16435</v>
      </c>
      <c r="CU435" s="48">
        <v>0.16435</v>
      </c>
      <c r="CV435" s="48">
        <v>0.16435</v>
      </c>
      <c r="CW435" s="48">
        <v>0.16435</v>
      </c>
      <c r="CX435" s="48">
        <v>0.16435</v>
      </c>
      <c r="CY435" s="48">
        <v>0.16435</v>
      </c>
      <c r="CZ435" s="48">
        <v>0.16435</v>
      </c>
      <c r="DA435" s="40" t="s">
        <v>84</v>
      </c>
      <c r="DB435" s="41"/>
      <c r="DC435" s="41"/>
      <c r="DD435" s="41"/>
      <c r="DE435" s="41"/>
      <c r="DF435" s="42"/>
      <c r="DG435" s="49"/>
      <c r="DH435" s="49"/>
      <c r="DI435" s="49"/>
      <c r="DJ435" s="49"/>
      <c r="DK435" s="49"/>
      <c r="DL435" s="49"/>
    </row>
    <row r="436" spans="1:116" s="6" customFormat="1" ht="12" customHeight="1">
      <c r="A436" s="50">
        <v>429</v>
      </c>
      <c r="B436" s="50"/>
      <c r="C436" s="50"/>
      <c r="D436" s="50"/>
      <c r="E436" s="39" t="s">
        <v>654</v>
      </c>
      <c r="F436" s="39"/>
      <c r="G436" s="39"/>
      <c r="H436" s="39"/>
      <c r="I436" s="39"/>
      <c r="J436" s="39"/>
      <c r="K436" s="39"/>
      <c r="L436" s="38" t="s">
        <v>316</v>
      </c>
      <c r="M436" s="38" t="s">
        <v>316</v>
      </c>
      <c r="N436" s="38" t="s">
        <v>316</v>
      </c>
      <c r="O436" s="38" t="s">
        <v>316</v>
      </c>
      <c r="P436" s="38" t="s">
        <v>316</v>
      </c>
      <c r="Q436" s="38" t="s">
        <v>316</v>
      </c>
      <c r="R436" s="38" t="s">
        <v>316</v>
      </c>
      <c r="S436" s="39" t="s">
        <v>85</v>
      </c>
      <c r="T436" s="39" t="s">
        <v>40</v>
      </c>
      <c r="U436" s="39" t="s">
        <v>40</v>
      </c>
      <c r="V436" s="39" t="s">
        <v>40</v>
      </c>
      <c r="W436" s="39" t="s">
        <v>40</v>
      </c>
      <c r="X436" s="39" t="s">
        <v>40</v>
      </c>
      <c r="Y436" s="40">
        <v>0.4</v>
      </c>
      <c r="Z436" s="41"/>
      <c r="AA436" s="41"/>
      <c r="AB436" s="41"/>
      <c r="AC436" s="42"/>
      <c r="AD436" s="43" t="s">
        <v>1050</v>
      </c>
      <c r="AE436" s="44"/>
      <c r="AF436" s="44"/>
      <c r="AG436" s="44"/>
      <c r="AH436" s="45"/>
      <c r="AI436" s="23"/>
      <c r="AJ436" s="25"/>
      <c r="AK436" s="25"/>
      <c r="AL436" s="25"/>
      <c r="AM436" s="25"/>
      <c r="AN436" s="25">
        <v>2</v>
      </c>
      <c r="AO436" s="25">
        <v>20</v>
      </c>
      <c r="AP436" s="25"/>
      <c r="AQ436" s="25"/>
      <c r="AR436" s="25">
        <v>22</v>
      </c>
      <c r="AS436" s="25"/>
      <c r="AT436" s="25"/>
      <c r="AU436" s="25"/>
      <c r="AV436" s="25">
        <v>2</v>
      </c>
      <c r="AW436" s="25">
        <v>13</v>
      </c>
      <c r="AX436" s="25">
        <v>15</v>
      </c>
      <c r="AY436" s="25">
        <v>0</v>
      </c>
      <c r="AZ436" s="25">
        <v>0</v>
      </c>
      <c r="BA436" s="25">
        <v>15</v>
      </c>
      <c r="BB436" s="46"/>
      <c r="BC436" s="46"/>
      <c r="BD436" s="46"/>
      <c r="BE436" s="46"/>
      <c r="BF436" s="46"/>
      <c r="BG436" s="46"/>
      <c r="BH436" s="46"/>
      <c r="BI436" s="46"/>
      <c r="BJ436" s="18"/>
      <c r="BK436" s="34">
        <v>0.77083333333333337</v>
      </c>
      <c r="BL436" s="35">
        <v>0.77083333333333337</v>
      </c>
      <c r="BM436" s="35">
        <v>0.77083333333333337</v>
      </c>
      <c r="BN436" s="35">
        <v>0.77083333333333337</v>
      </c>
      <c r="BO436" s="35">
        <v>0.77083333333333337</v>
      </c>
      <c r="BP436" s="36">
        <v>42376</v>
      </c>
      <c r="BQ436" s="36">
        <v>42376</v>
      </c>
      <c r="BR436" s="36">
        <v>42376</v>
      </c>
      <c r="BS436" s="36">
        <v>42376</v>
      </c>
      <c r="BT436" s="37">
        <v>42376</v>
      </c>
      <c r="BU436" s="34">
        <v>0.79166666666666663</v>
      </c>
      <c r="BV436" s="35">
        <v>0.79166666666666663</v>
      </c>
      <c r="BW436" s="35">
        <v>0.79166666666666663</v>
      </c>
      <c r="BX436" s="35">
        <v>0.79166666666666663</v>
      </c>
      <c r="BY436" s="35">
        <v>0.79166666666666663</v>
      </c>
      <c r="BZ436" s="36">
        <v>42376</v>
      </c>
      <c r="CA436" s="36">
        <v>42376</v>
      </c>
      <c r="CB436" s="36">
        <v>42376</v>
      </c>
      <c r="CC436" s="36">
        <v>42376</v>
      </c>
      <c r="CD436" s="37">
        <v>42376</v>
      </c>
      <c r="CE436" s="34">
        <v>0.79166666666666663</v>
      </c>
      <c r="CF436" s="35">
        <v>0.79166666666666663</v>
      </c>
      <c r="CG436" s="35">
        <v>0.79166666666666663</v>
      </c>
      <c r="CH436" s="35">
        <v>0.79166666666666663</v>
      </c>
      <c r="CI436" s="35">
        <v>0.79166666666666663</v>
      </c>
      <c r="CJ436" s="36">
        <v>42376</v>
      </c>
      <c r="CK436" s="36">
        <v>42376</v>
      </c>
      <c r="CL436" s="36">
        <v>42376</v>
      </c>
      <c r="CM436" s="36">
        <v>42376</v>
      </c>
      <c r="CN436" s="37">
        <v>42376</v>
      </c>
      <c r="CO436" s="47">
        <v>2.0833333333333259E-2</v>
      </c>
      <c r="CP436" s="47">
        <v>2.0833333333333259E-2</v>
      </c>
      <c r="CQ436" s="47">
        <v>2.0833333333333259E-2</v>
      </c>
      <c r="CR436" s="47">
        <v>2.0833333333333259E-2</v>
      </c>
      <c r="CS436" s="48">
        <v>0.16435</v>
      </c>
      <c r="CT436" s="48">
        <v>0.16435</v>
      </c>
      <c r="CU436" s="48">
        <v>0.16435</v>
      </c>
      <c r="CV436" s="48">
        <v>0.16435</v>
      </c>
      <c r="CW436" s="48">
        <v>0.16435</v>
      </c>
      <c r="CX436" s="48">
        <v>0.16435</v>
      </c>
      <c r="CY436" s="48">
        <v>0.16435</v>
      </c>
      <c r="CZ436" s="48">
        <v>0.16435</v>
      </c>
      <c r="DA436" s="40" t="s">
        <v>84</v>
      </c>
      <c r="DB436" s="41"/>
      <c r="DC436" s="41"/>
      <c r="DD436" s="41"/>
      <c r="DE436" s="41"/>
      <c r="DF436" s="42"/>
      <c r="DG436" s="49"/>
      <c r="DH436" s="49"/>
      <c r="DI436" s="49"/>
      <c r="DJ436" s="49"/>
      <c r="DK436" s="49"/>
      <c r="DL436" s="49"/>
    </row>
    <row r="437" spans="1:116" s="6" customFormat="1" ht="12" customHeight="1">
      <c r="A437" s="50">
        <v>430</v>
      </c>
      <c r="B437" s="50"/>
      <c r="C437" s="50"/>
      <c r="D437" s="50"/>
      <c r="E437" s="39" t="s">
        <v>654</v>
      </c>
      <c r="F437" s="39"/>
      <c r="G437" s="39"/>
      <c r="H437" s="39"/>
      <c r="I437" s="39"/>
      <c r="J437" s="39"/>
      <c r="K437" s="39"/>
      <c r="L437" s="38" t="s">
        <v>57</v>
      </c>
      <c r="M437" s="38" t="s">
        <v>57</v>
      </c>
      <c r="N437" s="38" t="s">
        <v>57</v>
      </c>
      <c r="O437" s="38" t="s">
        <v>57</v>
      </c>
      <c r="P437" s="38" t="s">
        <v>57</v>
      </c>
      <c r="Q437" s="38" t="s">
        <v>57</v>
      </c>
      <c r="R437" s="38" t="s">
        <v>57</v>
      </c>
      <c r="S437" s="39" t="s">
        <v>85</v>
      </c>
      <c r="T437" s="39" t="s">
        <v>40</v>
      </c>
      <c r="U437" s="39" t="s">
        <v>40</v>
      </c>
      <c r="V437" s="39" t="s">
        <v>40</v>
      </c>
      <c r="W437" s="39" t="s">
        <v>40</v>
      </c>
      <c r="X437" s="39" t="s">
        <v>40</v>
      </c>
      <c r="Y437" s="40">
        <v>0.4</v>
      </c>
      <c r="Z437" s="41"/>
      <c r="AA437" s="41"/>
      <c r="AB437" s="41"/>
      <c r="AC437" s="42"/>
      <c r="AD437" s="43" t="s">
        <v>1051</v>
      </c>
      <c r="AE437" s="44"/>
      <c r="AF437" s="44"/>
      <c r="AG437" s="44"/>
      <c r="AH437" s="45"/>
      <c r="AI437" s="23"/>
      <c r="AJ437" s="23"/>
      <c r="AK437" s="23"/>
      <c r="AL437" s="23"/>
      <c r="AM437" s="23"/>
      <c r="AN437" s="25">
        <v>0</v>
      </c>
      <c r="AO437" s="25">
        <v>1</v>
      </c>
      <c r="AP437" s="25"/>
      <c r="AQ437" s="25"/>
      <c r="AR437" s="25">
        <v>1</v>
      </c>
      <c r="AS437" s="25"/>
      <c r="AT437" s="25"/>
      <c r="AU437" s="25"/>
      <c r="AV437" s="25">
        <v>0</v>
      </c>
      <c r="AW437" s="25">
        <v>1</v>
      </c>
      <c r="AX437" s="25">
        <v>1</v>
      </c>
      <c r="AY437" s="25">
        <v>0</v>
      </c>
      <c r="AZ437" s="25">
        <v>0</v>
      </c>
      <c r="BA437" s="25">
        <v>1</v>
      </c>
      <c r="BB437" s="40"/>
      <c r="BC437" s="41"/>
      <c r="BD437" s="41"/>
      <c r="BE437" s="42"/>
      <c r="BF437" s="40"/>
      <c r="BG437" s="41"/>
      <c r="BH437" s="41"/>
      <c r="BI437" s="42"/>
      <c r="BJ437" s="18"/>
      <c r="BK437" s="34">
        <v>0.97916666666666663</v>
      </c>
      <c r="BL437" s="35">
        <v>0.97916666666666663</v>
      </c>
      <c r="BM437" s="35">
        <v>0.97916666666666663</v>
      </c>
      <c r="BN437" s="35">
        <v>0.97916666666666663</v>
      </c>
      <c r="BO437" s="35">
        <v>0.97916666666666663</v>
      </c>
      <c r="BP437" s="36">
        <v>42376</v>
      </c>
      <c r="BQ437" s="36">
        <v>42376</v>
      </c>
      <c r="BR437" s="36">
        <v>42376</v>
      </c>
      <c r="BS437" s="36">
        <v>42376</v>
      </c>
      <c r="BT437" s="37">
        <v>42376</v>
      </c>
      <c r="BU437" s="34">
        <v>2.5000000000000001E-2</v>
      </c>
      <c r="BV437" s="35">
        <v>2.5000000000000001E-2</v>
      </c>
      <c r="BW437" s="35">
        <v>2.5000000000000001E-2</v>
      </c>
      <c r="BX437" s="35">
        <v>2.5000000000000001E-2</v>
      </c>
      <c r="BY437" s="35">
        <v>2.5000000000000001E-2</v>
      </c>
      <c r="BZ437" s="36">
        <v>42377</v>
      </c>
      <c r="CA437" s="36">
        <v>42376</v>
      </c>
      <c r="CB437" s="36">
        <v>42376</v>
      </c>
      <c r="CC437" s="36">
        <v>42376</v>
      </c>
      <c r="CD437" s="37">
        <v>42376</v>
      </c>
      <c r="CE437" s="34">
        <v>2.5000000000000001E-2</v>
      </c>
      <c r="CF437" s="35">
        <v>2.5000000000000001E-2</v>
      </c>
      <c r="CG437" s="35">
        <v>2.5000000000000001E-2</v>
      </c>
      <c r="CH437" s="35">
        <v>2.5000000000000001E-2</v>
      </c>
      <c r="CI437" s="35">
        <v>2.5000000000000001E-2</v>
      </c>
      <c r="CJ437" s="36">
        <v>42377</v>
      </c>
      <c r="CK437" s="36">
        <v>42376</v>
      </c>
      <c r="CL437" s="36">
        <v>42376</v>
      </c>
      <c r="CM437" s="36">
        <v>42376</v>
      </c>
      <c r="CN437" s="37">
        <v>42376</v>
      </c>
      <c r="CO437" s="47">
        <v>4.5833333333333393E-2</v>
      </c>
      <c r="CP437" s="47">
        <v>4.5833333333333393E-2</v>
      </c>
      <c r="CQ437" s="47">
        <v>4.5833333333333393E-2</v>
      </c>
      <c r="CR437" s="47">
        <v>4.5833333333333393E-2</v>
      </c>
      <c r="CS437" s="51">
        <v>0.16435</v>
      </c>
      <c r="CT437" s="52">
        <v>0.16435</v>
      </c>
      <c r="CU437" s="52">
        <v>0.16435</v>
      </c>
      <c r="CV437" s="52">
        <v>0.16435</v>
      </c>
      <c r="CW437" s="52">
        <v>0.16435</v>
      </c>
      <c r="CX437" s="52">
        <v>0.16435</v>
      </c>
      <c r="CY437" s="52">
        <v>0.16435</v>
      </c>
      <c r="CZ437" s="53">
        <v>0.16435</v>
      </c>
      <c r="DA437" s="40" t="s">
        <v>84</v>
      </c>
      <c r="DB437" s="41"/>
      <c r="DC437" s="41"/>
      <c r="DD437" s="41"/>
      <c r="DE437" s="41"/>
      <c r="DF437" s="42"/>
      <c r="DG437" s="54"/>
      <c r="DH437" s="55"/>
      <c r="DI437" s="55"/>
      <c r="DJ437" s="55"/>
      <c r="DK437" s="55"/>
      <c r="DL437" s="56"/>
    </row>
    <row r="438" spans="1:116" s="6" customFormat="1" ht="12" customHeight="1">
      <c r="A438" s="50">
        <v>431</v>
      </c>
      <c r="B438" s="50"/>
      <c r="C438" s="50"/>
      <c r="D438" s="50"/>
      <c r="E438" s="39" t="s">
        <v>654</v>
      </c>
      <c r="F438" s="39"/>
      <c r="G438" s="39"/>
      <c r="H438" s="39"/>
      <c r="I438" s="39"/>
      <c r="J438" s="39"/>
      <c r="K438" s="39"/>
      <c r="L438" s="38" t="s">
        <v>63</v>
      </c>
      <c r="M438" s="38" t="s">
        <v>63</v>
      </c>
      <c r="N438" s="38" t="s">
        <v>63</v>
      </c>
      <c r="O438" s="38" t="s">
        <v>63</v>
      </c>
      <c r="P438" s="38" t="s">
        <v>63</v>
      </c>
      <c r="Q438" s="38" t="s">
        <v>63</v>
      </c>
      <c r="R438" s="38" t="s">
        <v>63</v>
      </c>
      <c r="S438" s="39" t="s">
        <v>85</v>
      </c>
      <c r="T438" s="39" t="s">
        <v>40</v>
      </c>
      <c r="U438" s="39" t="s">
        <v>40</v>
      </c>
      <c r="V438" s="39" t="s">
        <v>40</v>
      </c>
      <c r="W438" s="39" t="s">
        <v>40</v>
      </c>
      <c r="X438" s="39" t="s">
        <v>40</v>
      </c>
      <c r="Y438" s="40">
        <v>0.4</v>
      </c>
      <c r="Z438" s="41"/>
      <c r="AA438" s="41"/>
      <c r="AB438" s="41"/>
      <c r="AC438" s="42"/>
      <c r="AD438" s="43" t="s">
        <v>1052</v>
      </c>
      <c r="AE438" s="44"/>
      <c r="AF438" s="44"/>
      <c r="AG438" s="44"/>
      <c r="AH438" s="45"/>
      <c r="AI438" s="23"/>
      <c r="AJ438" s="25"/>
      <c r="AK438" s="25"/>
      <c r="AL438" s="25"/>
      <c r="AM438" s="25"/>
      <c r="AN438" s="25">
        <v>1</v>
      </c>
      <c r="AO438" s="25">
        <v>19</v>
      </c>
      <c r="AP438" s="25"/>
      <c r="AQ438" s="25"/>
      <c r="AR438" s="25">
        <v>20</v>
      </c>
      <c r="AS438" s="25"/>
      <c r="AT438" s="25"/>
      <c r="AU438" s="25"/>
      <c r="AV438" s="25">
        <v>1</v>
      </c>
      <c r="AW438" s="25">
        <v>11</v>
      </c>
      <c r="AX438" s="25">
        <v>11</v>
      </c>
      <c r="AY438" s="25">
        <v>1</v>
      </c>
      <c r="AZ438" s="25">
        <v>0</v>
      </c>
      <c r="BA438" s="25">
        <v>12</v>
      </c>
      <c r="BB438" s="46"/>
      <c r="BC438" s="46"/>
      <c r="BD438" s="46"/>
      <c r="BE438" s="46"/>
      <c r="BF438" s="46"/>
      <c r="BG438" s="46"/>
      <c r="BH438" s="46"/>
      <c r="BI438" s="46"/>
      <c r="BJ438" s="18"/>
      <c r="BK438" s="34">
        <v>0.5</v>
      </c>
      <c r="BL438" s="35">
        <v>0.5</v>
      </c>
      <c r="BM438" s="35">
        <v>0.5</v>
      </c>
      <c r="BN438" s="35">
        <v>0.5</v>
      </c>
      <c r="BO438" s="35">
        <v>0.5</v>
      </c>
      <c r="BP438" s="36">
        <v>42376</v>
      </c>
      <c r="BQ438" s="36">
        <v>42376</v>
      </c>
      <c r="BR438" s="36">
        <v>42376</v>
      </c>
      <c r="BS438" s="36">
        <v>42376</v>
      </c>
      <c r="BT438" s="37">
        <v>42376</v>
      </c>
      <c r="BU438" s="34">
        <v>0.51388888888888884</v>
      </c>
      <c r="BV438" s="35">
        <v>0.51388888888888884</v>
      </c>
      <c r="BW438" s="35">
        <v>0.51388888888888884</v>
      </c>
      <c r="BX438" s="35">
        <v>0.51388888888888884</v>
      </c>
      <c r="BY438" s="35">
        <v>0.51388888888888884</v>
      </c>
      <c r="BZ438" s="36">
        <v>42376</v>
      </c>
      <c r="CA438" s="36">
        <v>42376</v>
      </c>
      <c r="CB438" s="36">
        <v>42376</v>
      </c>
      <c r="CC438" s="36">
        <v>42376</v>
      </c>
      <c r="CD438" s="37">
        <v>42376</v>
      </c>
      <c r="CE438" s="34">
        <v>0.51388888888888884</v>
      </c>
      <c r="CF438" s="35">
        <v>0.51388888888888884</v>
      </c>
      <c r="CG438" s="35">
        <v>0.51388888888888884</v>
      </c>
      <c r="CH438" s="35">
        <v>0.51388888888888884</v>
      </c>
      <c r="CI438" s="35">
        <v>0.51388888888888884</v>
      </c>
      <c r="CJ438" s="36">
        <v>42376</v>
      </c>
      <c r="CK438" s="36">
        <v>42376</v>
      </c>
      <c r="CL438" s="36">
        <v>42376</v>
      </c>
      <c r="CM438" s="36">
        <v>42376</v>
      </c>
      <c r="CN438" s="37">
        <v>42376</v>
      </c>
      <c r="CO438" s="47">
        <v>1.388888888888884E-2</v>
      </c>
      <c r="CP438" s="47">
        <v>1.388888888888884E-2</v>
      </c>
      <c r="CQ438" s="47">
        <v>1.388888888888884E-2</v>
      </c>
      <c r="CR438" s="47">
        <v>1.388888888888884E-2</v>
      </c>
      <c r="CS438" s="48">
        <v>0.16435</v>
      </c>
      <c r="CT438" s="48">
        <v>0.16435</v>
      </c>
      <c r="CU438" s="48">
        <v>0.16435</v>
      </c>
      <c r="CV438" s="48">
        <v>0.16435</v>
      </c>
      <c r="CW438" s="48">
        <v>0.16435</v>
      </c>
      <c r="CX438" s="48">
        <v>0.16435</v>
      </c>
      <c r="CY438" s="48">
        <v>0.16435</v>
      </c>
      <c r="CZ438" s="48">
        <v>0.16435</v>
      </c>
      <c r="DA438" s="40" t="s">
        <v>84</v>
      </c>
      <c r="DB438" s="41"/>
      <c r="DC438" s="41"/>
      <c r="DD438" s="41"/>
      <c r="DE438" s="41"/>
      <c r="DF438" s="42"/>
      <c r="DG438" s="49"/>
      <c r="DH438" s="49"/>
      <c r="DI438" s="49"/>
      <c r="DJ438" s="49"/>
      <c r="DK438" s="49"/>
      <c r="DL438" s="49"/>
    </row>
    <row r="439" spans="1:116" s="6" customFormat="1" ht="12" customHeight="1">
      <c r="A439" s="50">
        <v>432</v>
      </c>
      <c r="B439" s="50"/>
      <c r="C439" s="50"/>
      <c r="D439" s="50"/>
      <c r="E439" s="39" t="s">
        <v>654</v>
      </c>
      <c r="F439" s="39"/>
      <c r="G439" s="39"/>
      <c r="H439" s="39"/>
      <c r="I439" s="39"/>
      <c r="J439" s="39"/>
      <c r="K439" s="39"/>
      <c r="L439" s="38" t="s">
        <v>300</v>
      </c>
      <c r="M439" s="38" t="s">
        <v>300</v>
      </c>
      <c r="N439" s="38" t="s">
        <v>300</v>
      </c>
      <c r="O439" s="38" t="s">
        <v>300</v>
      </c>
      <c r="P439" s="38" t="s">
        <v>300</v>
      </c>
      <c r="Q439" s="38" t="s">
        <v>300</v>
      </c>
      <c r="R439" s="38" t="s">
        <v>300</v>
      </c>
      <c r="S439" s="39" t="s">
        <v>85</v>
      </c>
      <c r="T439" s="39" t="s">
        <v>40</v>
      </c>
      <c r="U439" s="39" t="s">
        <v>40</v>
      </c>
      <c r="V439" s="39" t="s">
        <v>40</v>
      </c>
      <c r="W439" s="39" t="s">
        <v>40</v>
      </c>
      <c r="X439" s="39" t="s">
        <v>40</v>
      </c>
      <c r="Y439" s="40">
        <v>0.4</v>
      </c>
      <c r="Z439" s="41"/>
      <c r="AA439" s="41"/>
      <c r="AB439" s="41"/>
      <c r="AC439" s="42"/>
      <c r="AD439" s="43" t="s">
        <v>707</v>
      </c>
      <c r="AE439" s="44"/>
      <c r="AF439" s="44"/>
      <c r="AG439" s="44"/>
      <c r="AH439" s="45"/>
      <c r="AI439" s="23"/>
      <c r="AJ439" s="25"/>
      <c r="AK439" s="25"/>
      <c r="AL439" s="25"/>
      <c r="AM439" s="25"/>
      <c r="AN439" s="25">
        <v>0</v>
      </c>
      <c r="AO439" s="25">
        <v>0</v>
      </c>
      <c r="AP439" s="25"/>
      <c r="AQ439" s="25"/>
      <c r="AR439" s="25">
        <v>0</v>
      </c>
      <c r="AS439" s="25"/>
      <c r="AT439" s="25"/>
      <c r="AU439" s="25"/>
      <c r="AV439" s="25">
        <v>0</v>
      </c>
      <c r="AW439" s="25">
        <v>0</v>
      </c>
      <c r="AX439" s="25">
        <v>0</v>
      </c>
      <c r="AY439" s="25">
        <v>0</v>
      </c>
      <c r="AZ439" s="25">
        <v>0</v>
      </c>
      <c r="BA439" s="25">
        <v>0</v>
      </c>
      <c r="BB439" s="46"/>
      <c r="BC439" s="46"/>
      <c r="BD439" s="46"/>
      <c r="BE439" s="46"/>
      <c r="BF439" s="46"/>
      <c r="BG439" s="46"/>
      <c r="BH439" s="46"/>
      <c r="BI439" s="46"/>
      <c r="BJ439" s="18"/>
      <c r="BK439" s="34">
        <v>0.97916666666666663</v>
      </c>
      <c r="BL439" s="35">
        <v>0.97916666666666663</v>
      </c>
      <c r="BM439" s="35">
        <v>0.97916666666666663</v>
      </c>
      <c r="BN439" s="35">
        <v>0.97916666666666663</v>
      </c>
      <c r="BO439" s="35">
        <v>0.97916666666666663</v>
      </c>
      <c r="BP439" s="36">
        <v>42376</v>
      </c>
      <c r="BQ439" s="36">
        <v>42376</v>
      </c>
      <c r="BR439" s="36">
        <v>42376</v>
      </c>
      <c r="BS439" s="36">
        <v>42376</v>
      </c>
      <c r="BT439" s="37">
        <v>42376</v>
      </c>
      <c r="BU439" s="34">
        <v>0.99652777777777779</v>
      </c>
      <c r="BV439" s="35">
        <v>0.99652777777777779</v>
      </c>
      <c r="BW439" s="35">
        <v>0.99652777777777779</v>
      </c>
      <c r="BX439" s="35">
        <v>0.99652777777777779</v>
      </c>
      <c r="BY439" s="35">
        <v>0.99652777777777779</v>
      </c>
      <c r="BZ439" s="36">
        <v>42376</v>
      </c>
      <c r="CA439" s="36">
        <v>42376</v>
      </c>
      <c r="CB439" s="36">
        <v>42376</v>
      </c>
      <c r="CC439" s="36">
        <v>42376</v>
      </c>
      <c r="CD439" s="37">
        <v>42376</v>
      </c>
      <c r="CE439" s="34">
        <v>0.99652777777777779</v>
      </c>
      <c r="CF439" s="35">
        <v>0.99652777777777779</v>
      </c>
      <c r="CG439" s="35">
        <v>0.99652777777777779</v>
      </c>
      <c r="CH439" s="35">
        <v>0.99652777777777779</v>
      </c>
      <c r="CI439" s="35">
        <v>0.99652777777777779</v>
      </c>
      <c r="CJ439" s="36">
        <v>42376</v>
      </c>
      <c r="CK439" s="36">
        <v>42376</v>
      </c>
      <c r="CL439" s="36">
        <v>42376</v>
      </c>
      <c r="CM439" s="36">
        <v>42376</v>
      </c>
      <c r="CN439" s="37">
        <v>42376</v>
      </c>
      <c r="CO439" s="47">
        <v>1.736111111111116E-2</v>
      </c>
      <c r="CP439" s="47">
        <v>1.736111111111116E-2</v>
      </c>
      <c r="CQ439" s="47">
        <v>1.736111111111116E-2</v>
      </c>
      <c r="CR439" s="47">
        <v>1.736111111111116E-2</v>
      </c>
      <c r="CS439" s="48">
        <v>0.16435</v>
      </c>
      <c r="CT439" s="48">
        <v>0.16435</v>
      </c>
      <c r="CU439" s="48">
        <v>0.16435</v>
      </c>
      <c r="CV439" s="48">
        <v>0.16435</v>
      </c>
      <c r="CW439" s="48">
        <v>0.16435</v>
      </c>
      <c r="CX439" s="48">
        <v>0.16435</v>
      </c>
      <c r="CY439" s="48">
        <v>0.16435</v>
      </c>
      <c r="CZ439" s="48">
        <v>0.16435</v>
      </c>
      <c r="DA439" s="40" t="s">
        <v>84</v>
      </c>
      <c r="DB439" s="41"/>
      <c r="DC439" s="41"/>
      <c r="DD439" s="41"/>
      <c r="DE439" s="41"/>
      <c r="DF439" s="42"/>
      <c r="DG439" s="49"/>
      <c r="DH439" s="49"/>
      <c r="DI439" s="49"/>
      <c r="DJ439" s="49"/>
      <c r="DK439" s="49"/>
      <c r="DL439" s="49"/>
    </row>
    <row r="440" spans="1:116" s="6" customFormat="1" ht="12" customHeight="1">
      <c r="A440" s="50">
        <v>433</v>
      </c>
      <c r="B440" s="50"/>
      <c r="C440" s="50"/>
      <c r="D440" s="50"/>
      <c r="E440" s="39" t="s">
        <v>654</v>
      </c>
      <c r="F440" s="39"/>
      <c r="G440" s="39"/>
      <c r="H440" s="39"/>
      <c r="I440" s="39"/>
      <c r="J440" s="39"/>
      <c r="K440" s="39"/>
      <c r="L440" s="38" t="s">
        <v>342</v>
      </c>
      <c r="M440" s="38" t="s">
        <v>342</v>
      </c>
      <c r="N440" s="38" t="s">
        <v>342</v>
      </c>
      <c r="O440" s="38" t="s">
        <v>342</v>
      </c>
      <c r="P440" s="38" t="s">
        <v>342</v>
      </c>
      <c r="Q440" s="38" t="s">
        <v>342</v>
      </c>
      <c r="R440" s="38" t="s">
        <v>342</v>
      </c>
      <c r="S440" s="39" t="s">
        <v>85</v>
      </c>
      <c r="T440" s="39" t="s">
        <v>40</v>
      </c>
      <c r="U440" s="39" t="s">
        <v>40</v>
      </c>
      <c r="V440" s="39" t="s">
        <v>40</v>
      </c>
      <c r="W440" s="39" t="s">
        <v>40</v>
      </c>
      <c r="X440" s="39" t="s">
        <v>40</v>
      </c>
      <c r="Y440" s="40">
        <v>0.4</v>
      </c>
      <c r="Z440" s="41"/>
      <c r="AA440" s="41"/>
      <c r="AB440" s="41"/>
      <c r="AC440" s="42"/>
      <c r="AD440" s="43" t="s">
        <v>706</v>
      </c>
      <c r="AE440" s="44"/>
      <c r="AF440" s="44"/>
      <c r="AG440" s="44"/>
      <c r="AH440" s="45"/>
      <c r="AI440" s="23"/>
      <c r="AJ440" s="25"/>
      <c r="AK440" s="25"/>
      <c r="AL440" s="25"/>
      <c r="AM440" s="25"/>
      <c r="AN440" s="25">
        <v>0</v>
      </c>
      <c r="AO440" s="25">
        <v>17</v>
      </c>
      <c r="AP440" s="25"/>
      <c r="AQ440" s="25"/>
      <c r="AR440" s="25">
        <v>17</v>
      </c>
      <c r="AS440" s="25"/>
      <c r="AT440" s="25"/>
      <c r="AU440" s="25"/>
      <c r="AV440" s="25">
        <v>0</v>
      </c>
      <c r="AW440" s="25">
        <v>11</v>
      </c>
      <c r="AX440" s="25">
        <v>11</v>
      </c>
      <c r="AY440" s="25">
        <v>0</v>
      </c>
      <c r="AZ440" s="25">
        <v>0</v>
      </c>
      <c r="BA440" s="25">
        <v>11</v>
      </c>
      <c r="BB440" s="46"/>
      <c r="BC440" s="46"/>
      <c r="BD440" s="46"/>
      <c r="BE440" s="46"/>
      <c r="BF440" s="46"/>
      <c r="BG440" s="46"/>
      <c r="BH440" s="46"/>
      <c r="BI440" s="46"/>
      <c r="BJ440" s="18"/>
      <c r="BK440" s="34">
        <v>0.59375</v>
      </c>
      <c r="BL440" s="35">
        <v>0.59375</v>
      </c>
      <c r="BM440" s="35">
        <v>0.59375</v>
      </c>
      <c r="BN440" s="35">
        <v>0.59375</v>
      </c>
      <c r="BO440" s="35">
        <v>0.59375</v>
      </c>
      <c r="BP440" s="36">
        <v>42376</v>
      </c>
      <c r="BQ440" s="36">
        <v>42376</v>
      </c>
      <c r="BR440" s="36">
        <v>42376</v>
      </c>
      <c r="BS440" s="36">
        <v>42376</v>
      </c>
      <c r="BT440" s="37">
        <v>42376</v>
      </c>
      <c r="BU440" s="34">
        <v>0.60416666666666663</v>
      </c>
      <c r="BV440" s="35">
        <v>0.60416666666666663</v>
      </c>
      <c r="BW440" s="35">
        <v>0.60416666666666663</v>
      </c>
      <c r="BX440" s="35">
        <v>0.60416666666666663</v>
      </c>
      <c r="BY440" s="35">
        <v>0.60416666666666663</v>
      </c>
      <c r="BZ440" s="36">
        <v>42376</v>
      </c>
      <c r="CA440" s="36">
        <v>42376</v>
      </c>
      <c r="CB440" s="36">
        <v>42376</v>
      </c>
      <c r="CC440" s="36">
        <v>42376</v>
      </c>
      <c r="CD440" s="37">
        <v>42376</v>
      </c>
      <c r="CE440" s="34">
        <v>0.60416666666666663</v>
      </c>
      <c r="CF440" s="35">
        <v>0.60416666666666663</v>
      </c>
      <c r="CG440" s="35">
        <v>0.60416666666666663</v>
      </c>
      <c r="CH440" s="35">
        <v>0.60416666666666663</v>
      </c>
      <c r="CI440" s="35">
        <v>0.60416666666666663</v>
      </c>
      <c r="CJ440" s="36">
        <v>42376</v>
      </c>
      <c r="CK440" s="36">
        <v>42376</v>
      </c>
      <c r="CL440" s="36">
        <v>42376</v>
      </c>
      <c r="CM440" s="36">
        <v>42376</v>
      </c>
      <c r="CN440" s="37">
        <v>42376</v>
      </c>
      <c r="CO440" s="47">
        <v>1.041666666666663E-2</v>
      </c>
      <c r="CP440" s="47">
        <v>1.041666666666663E-2</v>
      </c>
      <c r="CQ440" s="47">
        <v>1.041666666666663E-2</v>
      </c>
      <c r="CR440" s="47">
        <v>1.041666666666663E-2</v>
      </c>
      <c r="CS440" s="48">
        <v>0.16435</v>
      </c>
      <c r="CT440" s="48">
        <v>0.16435</v>
      </c>
      <c r="CU440" s="48">
        <v>0.16435</v>
      </c>
      <c r="CV440" s="48">
        <v>0.16435</v>
      </c>
      <c r="CW440" s="48">
        <v>0.16435</v>
      </c>
      <c r="CX440" s="48">
        <v>0.16435</v>
      </c>
      <c r="CY440" s="48">
        <v>0.16435</v>
      </c>
      <c r="CZ440" s="48">
        <v>0.16435</v>
      </c>
      <c r="DA440" s="40" t="s">
        <v>84</v>
      </c>
      <c r="DB440" s="41"/>
      <c r="DC440" s="41"/>
      <c r="DD440" s="41"/>
      <c r="DE440" s="41"/>
      <c r="DF440" s="42"/>
      <c r="DG440" s="49"/>
      <c r="DH440" s="49"/>
      <c r="DI440" s="49"/>
      <c r="DJ440" s="49"/>
      <c r="DK440" s="49"/>
      <c r="DL440" s="49"/>
    </row>
    <row r="441" spans="1:116" s="6" customFormat="1" ht="12" customHeight="1">
      <c r="A441" s="50">
        <v>434</v>
      </c>
      <c r="B441" s="50"/>
      <c r="C441" s="50"/>
      <c r="D441" s="50"/>
      <c r="E441" s="39" t="s">
        <v>654</v>
      </c>
      <c r="F441" s="39"/>
      <c r="G441" s="39"/>
      <c r="H441" s="39"/>
      <c r="I441" s="39"/>
      <c r="J441" s="39"/>
      <c r="K441" s="39"/>
      <c r="L441" s="38" t="s">
        <v>300</v>
      </c>
      <c r="M441" s="38" t="s">
        <v>300</v>
      </c>
      <c r="N441" s="38" t="s">
        <v>300</v>
      </c>
      <c r="O441" s="38" t="s">
        <v>300</v>
      </c>
      <c r="P441" s="38" t="s">
        <v>300</v>
      </c>
      <c r="Q441" s="38" t="s">
        <v>300</v>
      </c>
      <c r="R441" s="38" t="s">
        <v>300</v>
      </c>
      <c r="S441" s="39" t="s">
        <v>85</v>
      </c>
      <c r="T441" s="39" t="s">
        <v>40</v>
      </c>
      <c r="U441" s="39" t="s">
        <v>40</v>
      </c>
      <c r="V441" s="39" t="s">
        <v>40</v>
      </c>
      <c r="W441" s="39" t="s">
        <v>40</v>
      </c>
      <c r="X441" s="39" t="s">
        <v>40</v>
      </c>
      <c r="Y441" s="40">
        <v>0.4</v>
      </c>
      <c r="Z441" s="41"/>
      <c r="AA441" s="41"/>
      <c r="AB441" s="41"/>
      <c r="AC441" s="42"/>
      <c r="AD441" s="43" t="s">
        <v>1053</v>
      </c>
      <c r="AE441" s="44"/>
      <c r="AF441" s="44"/>
      <c r="AG441" s="44"/>
      <c r="AH441" s="45"/>
      <c r="AI441" s="23"/>
      <c r="AJ441" s="25"/>
      <c r="AK441" s="25"/>
      <c r="AL441" s="25"/>
      <c r="AM441" s="25"/>
      <c r="AN441" s="25">
        <v>0</v>
      </c>
      <c r="AO441" s="25">
        <v>0</v>
      </c>
      <c r="AP441" s="25"/>
      <c r="AQ441" s="25"/>
      <c r="AR441" s="25">
        <v>0</v>
      </c>
      <c r="AS441" s="25"/>
      <c r="AT441" s="25"/>
      <c r="AU441" s="25"/>
      <c r="AV441" s="25">
        <v>0</v>
      </c>
      <c r="AW441" s="25">
        <v>0</v>
      </c>
      <c r="AX441" s="25">
        <v>0</v>
      </c>
      <c r="AY441" s="25">
        <v>0</v>
      </c>
      <c r="AZ441" s="25">
        <v>0</v>
      </c>
      <c r="BA441" s="25">
        <v>0</v>
      </c>
      <c r="BB441" s="46"/>
      <c r="BC441" s="46"/>
      <c r="BD441" s="46"/>
      <c r="BE441" s="46"/>
      <c r="BF441" s="46"/>
      <c r="BG441" s="46"/>
      <c r="BH441" s="46"/>
      <c r="BI441" s="46"/>
      <c r="BJ441" s="18"/>
      <c r="BK441" s="34">
        <v>0.27083333333333331</v>
      </c>
      <c r="BL441" s="35">
        <v>0.27083333333333331</v>
      </c>
      <c r="BM441" s="35">
        <v>0.27083333333333331</v>
      </c>
      <c r="BN441" s="35">
        <v>0.27083333333333331</v>
      </c>
      <c r="BO441" s="35">
        <v>0.27083333333333331</v>
      </c>
      <c r="BP441" s="36">
        <v>42377</v>
      </c>
      <c r="BQ441" s="36">
        <v>42377</v>
      </c>
      <c r="BR441" s="36">
        <v>42377</v>
      </c>
      <c r="BS441" s="36">
        <v>42377</v>
      </c>
      <c r="BT441" s="37">
        <v>42377</v>
      </c>
      <c r="BU441" s="34">
        <v>0.28819444444444442</v>
      </c>
      <c r="BV441" s="35">
        <v>0.28819444444444442</v>
      </c>
      <c r="BW441" s="35">
        <v>0.28819444444444442</v>
      </c>
      <c r="BX441" s="35">
        <v>0.28819444444444442</v>
      </c>
      <c r="BY441" s="35">
        <v>0.28819444444444442</v>
      </c>
      <c r="BZ441" s="36">
        <v>42377</v>
      </c>
      <c r="CA441" s="36">
        <v>42377</v>
      </c>
      <c r="CB441" s="36">
        <v>42377</v>
      </c>
      <c r="CC441" s="36">
        <v>42377</v>
      </c>
      <c r="CD441" s="37">
        <v>42377</v>
      </c>
      <c r="CE441" s="34">
        <v>0.28819444444444442</v>
      </c>
      <c r="CF441" s="35">
        <v>0.28819444444444442</v>
      </c>
      <c r="CG441" s="35">
        <v>0.28819444444444442</v>
      </c>
      <c r="CH441" s="35">
        <v>0.28819444444444442</v>
      </c>
      <c r="CI441" s="35">
        <v>0.28819444444444442</v>
      </c>
      <c r="CJ441" s="36">
        <v>42377</v>
      </c>
      <c r="CK441" s="36">
        <v>42377</v>
      </c>
      <c r="CL441" s="36">
        <v>42377</v>
      </c>
      <c r="CM441" s="36">
        <v>42377</v>
      </c>
      <c r="CN441" s="37">
        <v>42377</v>
      </c>
      <c r="CO441" s="47">
        <v>1.7361111111111105E-2</v>
      </c>
      <c r="CP441" s="47">
        <v>1.7361111111111105E-2</v>
      </c>
      <c r="CQ441" s="47">
        <v>1.7361111111111105E-2</v>
      </c>
      <c r="CR441" s="47">
        <v>1.7361111111111105E-2</v>
      </c>
      <c r="CS441" s="48">
        <v>0.16435</v>
      </c>
      <c r="CT441" s="48">
        <v>0.16435</v>
      </c>
      <c r="CU441" s="48">
        <v>0.16435</v>
      </c>
      <c r="CV441" s="48">
        <v>0.16435</v>
      </c>
      <c r="CW441" s="48">
        <v>0.16435</v>
      </c>
      <c r="CX441" s="48">
        <v>0.16435</v>
      </c>
      <c r="CY441" s="48">
        <v>0.16435</v>
      </c>
      <c r="CZ441" s="48">
        <v>0.16435</v>
      </c>
      <c r="DA441" s="40" t="s">
        <v>84</v>
      </c>
      <c r="DB441" s="41"/>
      <c r="DC441" s="41"/>
      <c r="DD441" s="41"/>
      <c r="DE441" s="41"/>
      <c r="DF441" s="42"/>
      <c r="DG441" s="49"/>
      <c r="DH441" s="49"/>
      <c r="DI441" s="49"/>
      <c r="DJ441" s="49"/>
      <c r="DK441" s="49"/>
      <c r="DL441" s="49"/>
    </row>
    <row r="442" spans="1:116" s="6" customFormat="1" ht="12" customHeight="1">
      <c r="A442" s="50">
        <v>435</v>
      </c>
      <c r="B442" s="50"/>
      <c r="C442" s="50"/>
      <c r="D442" s="50"/>
      <c r="E442" s="39" t="s">
        <v>654</v>
      </c>
      <c r="F442" s="39"/>
      <c r="G442" s="39"/>
      <c r="H442" s="39"/>
      <c r="I442" s="39"/>
      <c r="J442" s="39"/>
      <c r="K442" s="39"/>
      <c r="L442" s="38" t="s">
        <v>279</v>
      </c>
      <c r="M442" s="38" t="s">
        <v>279</v>
      </c>
      <c r="N442" s="38" t="s">
        <v>279</v>
      </c>
      <c r="O442" s="38" t="s">
        <v>279</v>
      </c>
      <c r="P442" s="38" t="s">
        <v>279</v>
      </c>
      <c r="Q442" s="38" t="s">
        <v>279</v>
      </c>
      <c r="R442" s="38" t="s">
        <v>279</v>
      </c>
      <c r="S442" s="39" t="s">
        <v>85</v>
      </c>
      <c r="T442" s="39" t="s">
        <v>40</v>
      </c>
      <c r="U442" s="39" t="s">
        <v>40</v>
      </c>
      <c r="V442" s="39" t="s">
        <v>40</v>
      </c>
      <c r="W442" s="39" t="s">
        <v>40</v>
      </c>
      <c r="X442" s="39" t="s">
        <v>40</v>
      </c>
      <c r="Y442" s="40">
        <v>0.4</v>
      </c>
      <c r="Z442" s="41"/>
      <c r="AA442" s="41"/>
      <c r="AB442" s="41"/>
      <c r="AC442" s="42"/>
      <c r="AD442" s="43" t="s">
        <v>1054</v>
      </c>
      <c r="AE442" s="44"/>
      <c r="AF442" s="44"/>
      <c r="AG442" s="44"/>
      <c r="AH442" s="45"/>
      <c r="AI442" s="23"/>
      <c r="AJ442" s="25"/>
      <c r="AK442" s="25"/>
      <c r="AL442" s="25"/>
      <c r="AM442" s="25"/>
      <c r="AN442" s="25">
        <v>0</v>
      </c>
      <c r="AO442" s="25">
        <v>12</v>
      </c>
      <c r="AP442" s="25"/>
      <c r="AQ442" s="25"/>
      <c r="AR442" s="25">
        <v>12</v>
      </c>
      <c r="AS442" s="25"/>
      <c r="AT442" s="25"/>
      <c r="AU442" s="25"/>
      <c r="AV442" s="25">
        <v>0</v>
      </c>
      <c r="AW442" s="25">
        <v>7</v>
      </c>
      <c r="AX442" s="25">
        <v>7</v>
      </c>
      <c r="AY442" s="25">
        <v>0</v>
      </c>
      <c r="AZ442" s="25">
        <v>0</v>
      </c>
      <c r="BA442" s="25">
        <v>7</v>
      </c>
      <c r="BB442" s="46"/>
      <c r="BC442" s="46"/>
      <c r="BD442" s="46"/>
      <c r="BE442" s="46"/>
      <c r="BF442" s="46"/>
      <c r="BG442" s="46"/>
      <c r="BH442" s="46"/>
      <c r="BI442" s="46"/>
      <c r="BJ442" s="18"/>
      <c r="BK442" s="34">
        <v>0.75347222222222221</v>
      </c>
      <c r="BL442" s="35">
        <v>0.75347222222222221</v>
      </c>
      <c r="BM442" s="35">
        <v>0.75347222222222221</v>
      </c>
      <c r="BN442" s="35">
        <v>0.75347222222222221</v>
      </c>
      <c r="BO442" s="35">
        <v>0.75347222222222221</v>
      </c>
      <c r="BP442" s="36">
        <v>42377</v>
      </c>
      <c r="BQ442" s="36">
        <v>42377</v>
      </c>
      <c r="BR442" s="36">
        <v>42377</v>
      </c>
      <c r="BS442" s="36">
        <v>42377</v>
      </c>
      <c r="BT442" s="37">
        <v>42377</v>
      </c>
      <c r="BU442" s="34">
        <v>0.79236111111111107</v>
      </c>
      <c r="BV442" s="35">
        <v>0.79236111111111107</v>
      </c>
      <c r="BW442" s="35">
        <v>0.79236111111111107</v>
      </c>
      <c r="BX442" s="35">
        <v>0.79236111111111107</v>
      </c>
      <c r="BY442" s="35">
        <v>0.79236111111111107</v>
      </c>
      <c r="BZ442" s="36">
        <v>42377</v>
      </c>
      <c r="CA442" s="36">
        <v>42377</v>
      </c>
      <c r="CB442" s="36">
        <v>42377</v>
      </c>
      <c r="CC442" s="36">
        <v>42377</v>
      </c>
      <c r="CD442" s="37">
        <v>42377</v>
      </c>
      <c r="CE442" s="34">
        <v>0.79236111111111107</v>
      </c>
      <c r="CF442" s="35">
        <v>0.79236111111111107</v>
      </c>
      <c r="CG442" s="35">
        <v>0.79236111111111107</v>
      </c>
      <c r="CH442" s="35">
        <v>0.79236111111111107</v>
      </c>
      <c r="CI442" s="35">
        <v>0.79236111111111107</v>
      </c>
      <c r="CJ442" s="36">
        <v>42377</v>
      </c>
      <c r="CK442" s="36">
        <v>42377</v>
      </c>
      <c r="CL442" s="36">
        <v>42377</v>
      </c>
      <c r="CM442" s="36">
        <v>42377</v>
      </c>
      <c r="CN442" s="37">
        <v>42377</v>
      </c>
      <c r="CO442" s="47">
        <v>3.8888888888888862E-2</v>
      </c>
      <c r="CP442" s="47">
        <v>3.8888888888888862E-2</v>
      </c>
      <c r="CQ442" s="47">
        <v>3.8888888888888862E-2</v>
      </c>
      <c r="CR442" s="47">
        <v>3.8888888888888862E-2</v>
      </c>
      <c r="CS442" s="48">
        <v>0.41416200000000003</v>
      </c>
      <c r="CT442" s="48">
        <v>0.41416200000000003</v>
      </c>
      <c r="CU442" s="48">
        <v>0.41416200000000003</v>
      </c>
      <c r="CV442" s="48">
        <v>0.41416200000000003</v>
      </c>
      <c r="CW442" s="48">
        <v>0.41416200000000003</v>
      </c>
      <c r="CX442" s="48">
        <v>0.41416200000000003</v>
      </c>
      <c r="CY442" s="48">
        <v>0.41416200000000003</v>
      </c>
      <c r="CZ442" s="48">
        <v>0.41416200000000003</v>
      </c>
      <c r="DA442" s="40" t="s">
        <v>84</v>
      </c>
      <c r="DB442" s="41"/>
      <c r="DC442" s="41"/>
      <c r="DD442" s="41"/>
      <c r="DE442" s="41"/>
      <c r="DF442" s="42"/>
      <c r="DG442" s="49"/>
      <c r="DH442" s="49"/>
      <c r="DI442" s="49"/>
      <c r="DJ442" s="49"/>
      <c r="DK442" s="49"/>
      <c r="DL442" s="49"/>
    </row>
    <row r="443" spans="1:116" s="6" customFormat="1" ht="12" customHeight="1">
      <c r="A443" s="50">
        <v>436</v>
      </c>
      <c r="B443" s="50"/>
      <c r="C443" s="50"/>
      <c r="D443" s="50"/>
      <c r="E443" s="39" t="s">
        <v>654</v>
      </c>
      <c r="F443" s="39"/>
      <c r="G443" s="39"/>
      <c r="H443" s="39"/>
      <c r="I443" s="39"/>
      <c r="J443" s="39"/>
      <c r="K443" s="39"/>
      <c r="L443" s="38" t="s">
        <v>279</v>
      </c>
      <c r="M443" s="38" t="s">
        <v>279</v>
      </c>
      <c r="N443" s="38" t="s">
        <v>279</v>
      </c>
      <c r="O443" s="38" t="s">
        <v>279</v>
      </c>
      <c r="P443" s="38" t="s">
        <v>279</v>
      </c>
      <c r="Q443" s="38" t="s">
        <v>279</v>
      </c>
      <c r="R443" s="38" t="s">
        <v>279</v>
      </c>
      <c r="S443" s="39" t="s">
        <v>85</v>
      </c>
      <c r="T443" s="39" t="s">
        <v>40</v>
      </c>
      <c r="U443" s="39" t="s">
        <v>40</v>
      </c>
      <c r="V443" s="39" t="s">
        <v>40</v>
      </c>
      <c r="W443" s="39" t="s">
        <v>40</v>
      </c>
      <c r="X443" s="39" t="s">
        <v>40</v>
      </c>
      <c r="Y443" s="40">
        <v>0.4</v>
      </c>
      <c r="Z443" s="41"/>
      <c r="AA443" s="41"/>
      <c r="AB443" s="41"/>
      <c r="AC443" s="42"/>
      <c r="AD443" s="43" t="s">
        <v>708</v>
      </c>
      <c r="AE443" s="44"/>
      <c r="AF443" s="44"/>
      <c r="AG443" s="44"/>
      <c r="AH443" s="45"/>
      <c r="AI443" s="23"/>
      <c r="AJ443" s="25"/>
      <c r="AK443" s="25"/>
      <c r="AL443" s="25"/>
      <c r="AM443" s="25"/>
      <c r="AN443" s="25">
        <v>0</v>
      </c>
      <c r="AO443" s="25">
        <v>12</v>
      </c>
      <c r="AP443" s="25"/>
      <c r="AQ443" s="25"/>
      <c r="AR443" s="25">
        <v>12</v>
      </c>
      <c r="AS443" s="25"/>
      <c r="AT443" s="25"/>
      <c r="AU443" s="25"/>
      <c r="AV443" s="25">
        <v>0</v>
      </c>
      <c r="AW443" s="25">
        <v>7</v>
      </c>
      <c r="AX443" s="25">
        <v>7</v>
      </c>
      <c r="AY443" s="25">
        <v>0</v>
      </c>
      <c r="AZ443" s="25">
        <v>0</v>
      </c>
      <c r="BA443" s="25">
        <v>7</v>
      </c>
      <c r="BB443" s="46"/>
      <c r="BC443" s="46"/>
      <c r="BD443" s="46"/>
      <c r="BE443" s="46"/>
      <c r="BF443" s="46"/>
      <c r="BG443" s="46"/>
      <c r="BH443" s="46"/>
      <c r="BI443" s="46"/>
      <c r="BJ443" s="18"/>
      <c r="BK443" s="34">
        <v>0.56041666666666667</v>
      </c>
      <c r="BL443" s="35">
        <v>0.56041666666666667</v>
      </c>
      <c r="BM443" s="35">
        <v>0.56041666666666667</v>
      </c>
      <c r="BN443" s="35">
        <v>0.56041666666666667</v>
      </c>
      <c r="BO443" s="35">
        <v>0.56041666666666667</v>
      </c>
      <c r="BP443" s="36">
        <v>42377</v>
      </c>
      <c r="BQ443" s="36">
        <v>42377</v>
      </c>
      <c r="BR443" s="36">
        <v>42377</v>
      </c>
      <c r="BS443" s="36">
        <v>42377</v>
      </c>
      <c r="BT443" s="37">
        <v>42377</v>
      </c>
      <c r="BU443" s="34">
        <v>0.59097222222222223</v>
      </c>
      <c r="BV443" s="35">
        <v>0.59097222222222223</v>
      </c>
      <c r="BW443" s="35">
        <v>0.59097222222222223</v>
      </c>
      <c r="BX443" s="35">
        <v>0.59097222222222223</v>
      </c>
      <c r="BY443" s="35">
        <v>0.59097222222222223</v>
      </c>
      <c r="BZ443" s="36">
        <v>42377</v>
      </c>
      <c r="CA443" s="36">
        <v>42377</v>
      </c>
      <c r="CB443" s="36">
        <v>42377</v>
      </c>
      <c r="CC443" s="36">
        <v>42377</v>
      </c>
      <c r="CD443" s="37">
        <v>42377</v>
      </c>
      <c r="CE443" s="34">
        <v>0.59097222222222223</v>
      </c>
      <c r="CF443" s="35">
        <v>0.59097222222222223</v>
      </c>
      <c r="CG443" s="35">
        <v>0.59097222222222223</v>
      </c>
      <c r="CH443" s="35">
        <v>0.59097222222222223</v>
      </c>
      <c r="CI443" s="35">
        <v>0.59097222222222223</v>
      </c>
      <c r="CJ443" s="36">
        <v>42377</v>
      </c>
      <c r="CK443" s="36">
        <v>42377</v>
      </c>
      <c r="CL443" s="36">
        <v>42377</v>
      </c>
      <c r="CM443" s="36">
        <v>42377</v>
      </c>
      <c r="CN443" s="37">
        <v>42377</v>
      </c>
      <c r="CO443" s="47">
        <v>3.0555555555555558E-2</v>
      </c>
      <c r="CP443" s="47">
        <v>3.0555555555555558E-2</v>
      </c>
      <c r="CQ443" s="47">
        <v>3.0555555555555558E-2</v>
      </c>
      <c r="CR443" s="47">
        <v>3.0555555555555558E-2</v>
      </c>
      <c r="CS443" s="48">
        <v>0.41416200000000003</v>
      </c>
      <c r="CT443" s="48">
        <v>0.41416200000000003</v>
      </c>
      <c r="CU443" s="48">
        <v>0.41416200000000003</v>
      </c>
      <c r="CV443" s="48">
        <v>0.41416200000000003</v>
      </c>
      <c r="CW443" s="48">
        <v>0.41416200000000003</v>
      </c>
      <c r="CX443" s="48">
        <v>0.41416200000000003</v>
      </c>
      <c r="CY443" s="48">
        <v>0.41416200000000003</v>
      </c>
      <c r="CZ443" s="48">
        <v>0.41416200000000003</v>
      </c>
      <c r="DA443" s="40" t="s">
        <v>84</v>
      </c>
      <c r="DB443" s="41"/>
      <c r="DC443" s="41"/>
      <c r="DD443" s="41"/>
      <c r="DE443" s="41"/>
      <c r="DF443" s="42"/>
      <c r="DG443" s="49"/>
      <c r="DH443" s="49"/>
      <c r="DI443" s="49"/>
      <c r="DJ443" s="49"/>
      <c r="DK443" s="49"/>
      <c r="DL443" s="49"/>
    </row>
    <row r="444" spans="1:116" s="6" customFormat="1" ht="12" customHeight="1">
      <c r="A444" s="50">
        <v>437</v>
      </c>
      <c r="B444" s="50"/>
      <c r="C444" s="50"/>
      <c r="D444" s="50"/>
      <c r="E444" s="39" t="s">
        <v>654</v>
      </c>
      <c r="F444" s="39"/>
      <c r="G444" s="39"/>
      <c r="H444" s="39"/>
      <c r="I444" s="39"/>
      <c r="J444" s="39"/>
      <c r="K444" s="39"/>
      <c r="L444" s="38" t="s">
        <v>51</v>
      </c>
      <c r="M444" s="38" t="s">
        <v>51</v>
      </c>
      <c r="N444" s="38" t="s">
        <v>51</v>
      </c>
      <c r="O444" s="38" t="s">
        <v>51</v>
      </c>
      <c r="P444" s="38" t="s">
        <v>51</v>
      </c>
      <c r="Q444" s="38" t="s">
        <v>51</v>
      </c>
      <c r="R444" s="38" t="s">
        <v>51</v>
      </c>
      <c r="S444" s="39" t="s">
        <v>85</v>
      </c>
      <c r="T444" s="39" t="s">
        <v>40</v>
      </c>
      <c r="U444" s="39" t="s">
        <v>40</v>
      </c>
      <c r="V444" s="39" t="s">
        <v>40</v>
      </c>
      <c r="W444" s="39" t="s">
        <v>40</v>
      </c>
      <c r="X444" s="39" t="s">
        <v>40</v>
      </c>
      <c r="Y444" s="40">
        <v>0.4</v>
      </c>
      <c r="Z444" s="41"/>
      <c r="AA444" s="41"/>
      <c r="AB444" s="41"/>
      <c r="AC444" s="42"/>
      <c r="AD444" s="43" t="s">
        <v>1055</v>
      </c>
      <c r="AE444" s="44"/>
      <c r="AF444" s="44"/>
      <c r="AG444" s="44"/>
      <c r="AH444" s="45"/>
      <c r="AI444" s="23"/>
      <c r="AJ444" s="25"/>
      <c r="AK444" s="25"/>
      <c r="AL444" s="25"/>
      <c r="AM444" s="25"/>
      <c r="AN444" s="25">
        <v>0</v>
      </c>
      <c r="AO444" s="25">
        <v>0</v>
      </c>
      <c r="AP444" s="25"/>
      <c r="AQ444" s="25"/>
      <c r="AR444" s="25">
        <v>0</v>
      </c>
      <c r="AS444" s="25"/>
      <c r="AT444" s="25"/>
      <c r="AU444" s="25"/>
      <c r="AV444" s="25">
        <v>0</v>
      </c>
      <c r="AW444" s="25">
        <v>0</v>
      </c>
      <c r="AX444" s="25">
        <v>0</v>
      </c>
      <c r="AY444" s="25">
        <v>0</v>
      </c>
      <c r="AZ444" s="25">
        <v>0</v>
      </c>
      <c r="BA444" s="25">
        <v>0</v>
      </c>
      <c r="BB444" s="46"/>
      <c r="BC444" s="46"/>
      <c r="BD444" s="46"/>
      <c r="BE444" s="46"/>
      <c r="BF444" s="46"/>
      <c r="BG444" s="46"/>
      <c r="BH444" s="46"/>
      <c r="BI444" s="46"/>
      <c r="BJ444" s="18"/>
      <c r="BK444" s="34">
        <v>0.2638888888888889</v>
      </c>
      <c r="BL444" s="35">
        <v>0.2638888888888889</v>
      </c>
      <c r="BM444" s="35">
        <v>0.2638888888888889</v>
      </c>
      <c r="BN444" s="35">
        <v>0.2638888888888889</v>
      </c>
      <c r="BO444" s="35">
        <v>0.2638888888888889</v>
      </c>
      <c r="BP444" s="36">
        <v>42377</v>
      </c>
      <c r="BQ444" s="36">
        <v>42377</v>
      </c>
      <c r="BR444" s="36">
        <v>42377</v>
      </c>
      <c r="BS444" s="36">
        <v>42377</v>
      </c>
      <c r="BT444" s="37">
        <v>42377</v>
      </c>
      <c r="BU444" s="34">
        <v>0.28263888888888888</v>
      </c>
      <c r="BV444" s="35">
        <v>0.28263888888888888</v>
      </c>
      <c r="BW444" s="35">
        <v>0.28263888888888888</v>
      </c>
      <c r="BX444" s="35">
        <v>0.28263888888888888</v>
      </c>
      <c r="BY444" s="35">
        <v>0.28263888888888888</v>
      </c>
      <c r="BZ444" s="36">
        <v>42377</v>
      </c>
      <c r="CA444" s="36">
        <v>42377</v>
      </c>
      <c r="CB444" s="36">
        <v>42377</v>
      </c>
      <c r="CC444" s="36">
        <v>42377</v>
      </c>
      <c r="CD444" s="37">
        <v>42377</v>
      </c>
      <c r="CE444" s="34">
        <v>0.28263888888888888</v>
      </c>
      <c r="CF444" s="35">
        <v>0.28263888888888888</v>
      </c>
      <c r="CG444" s="35">
        <v>0.28263888888888888</v>
      </c>
      <c r="CH444" s="35">
        <v>0.28263888888888888</v>
      </c>
      <c r="CI444" s="35">
        <v>0.28263888888888888</v>
      </c>
      <c r="CJ444" s="36">
        <v>42377</v>
      </c>
      <c r="CK444" s="36">
        <v>42377</v>
      </c>
      <c r="CL444" s="36">
        <v>42377</v>
      </c>
      <c r="CM444" s="36">
        <v>42377</v>
      </c>
      <c r="CN444" s="37">
        <v>42377</v>
      </c>
      <c r="CO444" s="47">
        <v>1.8749999999999989E-2</v>
      </c>
      <c r="CP444" s="47">
        <v>1.8749999999999989E-2</v>
      </c>
      <c r="CQ444" s="47">
        <v>1.8749999999999989E-2</v>
      </c>
      <c r="CR444" s="47">
        <v>1.8749999999999989E-2</v>
      </c>
      <c r="CS444" s="48">
        <v>0.16435</v>
      </c>
      <c r="CT444" s="48">
        <v>0.16435</v>
      </c>
      <c r="CU444" s="48">
        <v>0.16435</v>
      </c>
      <c r="CV444" s="48">
        <v>0.16435</v>
      </c>
      <c r="CW444" s="48">
        <v>0.16435</v>
      </c>
      <c r="CX444" s="48">
        <v>0.16435</v>
      </c>
      <c r="CY444" s="48">
        <v>0.16435</v>
      </c>
      <c r="CZ444" s="48">
        <v>0.16435</v>
      </c>
      <c r="DA444" s="40" t="s">
        <v>84</v>
      </c>
      <c r="DB444" s="41"/>
      <c r="DC444" s="41"/>
      <c r="DD444" s="41"/>
      <c r="DE444" s="41"/>
      <c r="DF444" s="42"/>
      <c r="DG444" s="49"/>
      <c r="DH444" s="49"/>
      <c r="DI444" s="49"/>
      <c r="DJ444" s="49"/>
      <c r="DK444" s="49"/>
      <c r="DL444" s="49"/>
    </row>
    <row r="445" spans="1:116" s="6" customFormat="1" ht="12" customHeight="1">
      <c r="A445" s="50">
        <v>438</v>
      </c>
      <c r="B445" s="50"/>
      <c r="C445" s="50"/>
      <c r="D445" s="50"/>
      <c r="E445" s="39" t="s">
        <v>654</v>
      </c>
      <c r="F445" s="39"/>
      <c r="G445" s="39"/>
      <c r="H445" s="39"/>
      <c r="I445" s="39"/>
      <c r="J445" s="39"/>
      <c r="K445" s="39"/>
      <c r="L445" s="38" t="s">
        <v>415</v>
      </c>
      <c r="M445" s="38" t="s">
        <v>415</v>
      </c>
      <c r="N445" s="38" t="s">
        <v>415</v>
      </c>
      <c r="O445" s="38" t="s">
        <v>415</v>
      </c>
      <c r="P445" s="38" t="s">
        <v>415</v>
      </c>
      <c r="Q445" s="38" t="s">
        <v>415</v>
      </c>
      <c r="R445" s="38" t="s">
        <v>415</v>
      </c>
      <c r="S445" s="39" t="s">
        <v>85</v>
      </c>
      <c r="T445" s="39" t="s">
        <v>40</v>
      </c>
      <c r="U445" s="39" t="s">
        <v>40</v>
      </c>
      <c r="V445" s="39" t="s">
        <v>40</v>
      </c>
      <c r="W445" s="39" t="s">
        <v>40</v>
      </c>
      <c r="X445" s="39" t="s">
        <v>40</v>
      </c>
      <c r="Y445" s="40">
        <v>0.4</v>
      </c>
      <c r="Z445" s="41"/>
      <c r="AA445" s="41"/>
      <c r="AB445" s="41"/>
      <c r="AC445" s="42"/>
      <c r="AD445" s="43" t="s">
        <v>1056</v>
      </c>
      <c r="AE445" s="44"/>
      <c r="AF445" s="44"/>
      <c r="AG445" s="44"/>
      <c r="AH445" s="45"/>
      <c r="AI445" s="23"/>
      <c r="AJ445" s="25"/>
      <c r="AK445" s="25"/>
      <c r="AL445" s="25"/>
      <c r="AM445" s="25"/>
      <c r="AN445" s="25">
        <v>0</v>
      </c>
      <c r="AO445" s="25">
        <v>11</v>
      </c>
      <c r="AP445" s="25"/>
      <c r="AQ445" s="25"/>
      <c r="AR445" s="25">
        <v>11</v>
      </c>
      <c r="AS445" s="25"/>
      <c r="AT445" s="25"/>
      <c r="AU445" s="25"/>
      <c r="AV445" s="25">
        <v>0</v>
      </c>
      <c r="AW445" s="25">
        <v>10</v>
      </c>
      <c r="AX445" s="25">
        <v>10</v>
      </c>
      <c r="AY445" s="25">
        <v>0</v>
      </c>
      <c r="AZ445" s="25">
        <v>0</v>
      </c>
      <c r="BA445" s="25">
        <v>10</v>
      </c>
      <c r="BB445" s="46"/>
      <c r="BC445" s="46"/>
      <c r="BD445" s="46"/>
      <c r="BE445" s="46"/>
      <c r="BF445" s="46"/>
      <c r="BG445" s="46"/>
      <c r="BH445" s="46"/>
      <c r="BI445" s="46"/>
      <c r="BJ445" s="18"/>
      <c r="BK445" s="34">
        <v>0.1388888888888889</v>
      </c>
      <c r="BL445" s="35">
        <v>0.1388888888888889</v>
      </c>
      <c r="BM445" s="35">
        <v>0.1388888888888889</v>
      </c>
      <c r="BN445" s="35">
        <v>0.1388888888888889</v>
      </c>
      <c r="BO445" s="35">
        <v>0.1388888888888889</v>
      </c>
      <c r="BP445" s="36">
        <v>42377</v>
      </c>
      <c r="BQ445" s="36">
        <v>42377</v>
      </c>
      <c r="BR445" s="36">
        <v>42377</v>
      </c>
      <c r="BS445" s="36">
        <v>42377</v>
      </c>
      <c r="BT445" s="37">
        <v>42377</v>
      </c>
      <c r="BU445" s="34">
        <v>0.15972222222222221</v>
      </c>
      <c r="BV445" s="35">
        <v>0.15972222222222221</v>
      </c>
      <c r="BW445" s="35">
        <v>0.15972222222222221</v>
      </c>
      <c r="BX445" s="35">
        <v>0.15972222222222221</v>
      </c>
      <c r="BY445" s="35">
        <v>0.15972222222222221</v>
      </c>
      <c r="BZ445" s="36">
        <v>42377</v>
      </c>
      <c r="CA445" s="36">
        <v>42377</v>
      </c>
      <c r="CB445" s="36">
        <v>42377</v>
      </c>
      <c r="CC445" s="36">
        <v>42377</v>
      </c>
      <c r="CD445" s="37">
        <v>42377</v>
      </c>
      <c r="CE445" s="34">
        <v>0.15972222222222221</v>
      </c>
      <c r="CF445" s="35">
        <v>0.15972222222222221</v>
      </c>
      <c r="CG445" s="35">
        <v>0.15972222222222221</v>
      </c>
      <c r="CH445" s="35">
        <v>0.15972222222222221</v>
      </c>
      <c r="CI445" s="35">
        <v>0.15972222222222221</v>
      </c>
      <c r="CJ445" s="36">
        <v>42377</v>
      </c>
      <c r="CK445" s="36">
        <v>42377</v>
      </c>
      <c r="CL445" s="36">
        <v>42377</v>
      </c>
      <c r="CM445" s="36">
        <v>42377</v>
      </c>
      <c r="CN445" s="37">
        <v>42377</v>
      </c>
      <c r="CO445" s="47">
        <v>2.0833333333333315E-2</v>
      </c>
      <c r="CP445" s="47">
        <v>2.0833333333333315E-2</v>
      </c>
      <c r="CQ445" s="47">
        <v>2.0833333333333315E-2</v>
      </c>
      <c r="CR445" s="47">
        <v>2.0833333333333315E-2</v>
      </c>
      <c r="CS445" s="48">
        <v>0.16435</v>
      </c>
      <c r="CT445" s="48">
        <v>0.16435</v>
      </c>
      <c r="CU445" s="48">
        <v>0.16435</v>
      </c>
      <c r="CV445" s="48">
        <v>0.16435</v>
      </c>
      <c r="CW445" s="48">
        <v>0.16435</v>
      </c>
      <c r="CX445" s="48">
        <v>0.16435</v>
      </c>
      <c r="CY445" s="48">
        <v>0.16435</v>
      </c>
      <c r="CZ445" s="48">
        <v>0.16435</v>
      </c>
      <c r="DA445" s="40" t="s">
        <v>84</v>
      </c>
      <c r="DB445" s="41"/>
      <c r="DC445" s="41"/>
      <c r="DD445" s="41"/>
      <c r="DE445" s="41"/>
      <c r="DF445" s="42"/>
      <c r="DG445" s="49"/>
      <c r="DH445" s="49"/>
      <c r="DI445" s="49"/>
      <c r="DJ445" s="49"/>
      <c r="DK445" s="49"/>
      <c r="DL445" s="49"/>
    </row>
    <row r="446" spans="1:116" s="6" customFormat="1" ht="12" customHeight="1">
      <c r="A446" s="50">
        <v>439</v>
      </c>
      <c r="B446" s="50"/>
      <c r="C446" s="50"/>
      <c r="D446" s="50"/>
      <c r="E446" s="39" t="s">
        <v>654</v>
      </c>
      <c r="F446" s="39"/>
      <c r="G446" s="39"/>
      <c r="H446" s="39"/>
      <c r="I446" s="39"/>
      <c r="J446" s="39"/>
      <c r="K446" s="39"/>
      <c r="L446" s="38" t="s">
        <v>423</v>
      </c>
      <c r="M446" s="38" t="s">
        <v>423</v>
      </c>
      <c r="N446" s="38" t="s">
        <v>423</v>
      </c>
      <c r="O446" s="38" t="s">
        <v>423</v>
      </c>
      <c r="P446" s="38" t="s">
        <v>423</v>
      </c>
      <c r="Q446" s="38" t="s">
        <v>423</v>
      </c>
      <c r="R446" s="38" t="s">
        <v>423</v>
      </c>
      <c r="S446" s="39" t="s">
        <v>85</v>
      </c>
      <c r="T446" s="39" t="s">
        <v>40</v>
      </c>
      <c r="U446" s="39" t="s">
        <v>40</v>
      </c>
      <c r="V446" s="39" t="s">
        <v>40</v>
      </c>
      <c r="W446" s="39" t="s">
        <v>40</v>
      </c>
      <c r="X446" s="39" t="s">
        <v>40</v>
      </c>
      <c r="Y446" s="40">
        <v>0.4</v>
      </c>
      <c r="Z446" s="41"/>
      <c r="AA446" s="41"/>
      <c r="AB446" s="41"/>
      <c r="AC446" s="42"/>
      <c r="AD446" s="43" t="s">
        <v>1057</v>
      </c>
      <c r="AE446" s="44"/>
      <c r="AF446" s="44"/>
      <c r="AG446" s="44"/>
      <c r="AH446" s="45"/>
      <c r="AI446" s="23"/>
      <c r="AJ446" s="25"/>
      <c r="AK446" s="25"/>
      <c r="AL446" s="25"/>
      <c r="AM446" s="25"/>
      <c r="AN446" s="25">
        <v>0</v>
      </c>
      <c r="AO446" s="25">
        <v>0</v>
      </c>
      <c r="AP446" s="25"/>
      <c r="AQ446" s="25"/>
      <c r="AR446" s="25">
        <v>0</v>
      </c>
      <c r="AS446" s="25"/>
      <c r="AT446" s="25"/>
      <c r="AU446" s="25"/>
      <c r="AV446" s="25">
        <v>0</v>
      </c>
      <c r="AW446" s="25">
        <v>0</v>
      </c>
      <c r="AX446" s="25">
        <v>0</v>
      </c>
      <c r="AY446" s="25">
        <v>0</v>
      </c>
      <c r="AZ446" s="25">
        <v>0</v>
      </c>
      <c r="BA446" s="25">
        <v>0</v>
      </c>
      <c r="BB446" s="46"/>
      <c r="BC446" s="46"/>
      <c r="BD446" s="46"/>
      <c r="BE446" s="46"/>
      <c r="BF446" s="46"/>
      <c r="BG446" s="46"/>
      <c r="BH446" s="46"/>
      <c r="BI446" s="46"/>
      <c r="BJ446" s="18"/>
      <c r="BK446" s="34">
        <v>6.3194444444444442E-2</v>
      </c>
      <c r="BL446" s="35">
        <v>6.3194444444444442E-2</v>
      </c>
      <c r="BM446" s="35">
        <v>6.3194444444444442E-2</v>
      </c>
      <c r="BN446" s="35">
        <v>6.3194444444444442E-2</v>
      </c>
      <c r="BO446" s="35">
        <v>6.3194444444444442E-2</v>
      </c>
      <c r="BP446" s="36">
        <v>42377</v>
      </c>
      <c r="BQ446" s="36">
        <v>42377</v>
      </c>
      <c r="BR446" s="36">
        <v>42377</v>
      </c>
      <c r="BS446" s="36">
        <v>42377</v>
      </c>
      <c r="BT446" s="37">
        <v>42377</v>
      </c>
      <c r="BU446" s="34">
        <v>0.12847222222222221</v>
      </c>
      <c r="BV446" s="35">
        <v>0.12847222222222221</v>
      </c>
      <c r="BW446" s="35">
        <v>0.12847222222222221</v>
      </c>
      <c r="BX446" s="35">
        <v>0.12847222222222221</v>
      </c>
      <c r="BY446" s="35">
        <v>0.12847222222222221</v>
      </c>
      <c r="BZ446" s="36">
        <v>42377</v>
      </c>
      <c r="CA446" s="36">
        <v>42377</v>
      </c>
      <c r="CB446" s="36">
        <v>42377</v>
      </c>
      <c r="CC446" s="36">
        <v>42377</v>
      </c>
      <c r="CD446" s="37">
        <v>42377</v>
      </c>
      <c r="CE446" s="34">
        <v>0.12847222222222221</v>
      </c>
      <c r="CF446" s="35">
        <v>0.12847222222222221</v>
      </c>
      <c r="CG446" s="35">
        <v>0.12847222222222221</v>
      </c>
      <c r="CH446" s="35">
        <v>0.12847222222222221</v>
      </c>
      <c r="CI446" s="35">
        <v>0.12847222222222221</v>
      </c>
      <c r="CJ446" s="36">
        <v>42377</v>
      </c>
      <c r="CK446" s="36">
        <v>42377</v>
      </c>
      <c r="CL446" s="36">
        <v>42377</v>
      </c>
      <c r="CM446" s="36">
        <v>42377</v>
      </c>
      <c r="CN446" s="37">
        <v>42377</v>
      </c>
      <c r="CO446" s="47">
        <v>6.5277777777777768E-2</v>
      </c>
      <c r="CP446" s="47">
        <v>6.5277777777777768E-2</v>
      </c>
      <c r="CQ446" s="47">
        <v>6.5277777777777768E-2</v>
      </c>
      <c r="CR446" s="47">
        <v>6.5277777777777768E-2</v>
      </c>
      <c r="CS446" s="48">
        <v>0.16435</v>
      </c>
      <c r="CT446" s="48">
        <v>0.16435</v>
      </c>
      <c r="CU446" s="48">
        <v>0.16435</v>
      </c>
      <c r="CV446" s="48">
        <v>0.16435</v>
      </c>
      <c r="CW446" s="48">
        <v>0.16435</v>
      </c>
      <c r="CX446" s="48">
        <v>0.16435</v>
      </c>
      <c r="CY446" s="48">
        <v>0.16435</v>
      </c>
      <c r="CZ446" s="48">
        <v>0.16435</v>
      </c>
      <c r="DA446" s="40" t="s">
        <v>84</v>
      </c>
      <c r="DB446" s="41"/>
      <c r="DC446" s="41"/>
      <c r="DD446" s="41"/>
      <c r="DE446" s="41"/>
      <c r="DF446" s="42"/>
      <c r="DG446" s="49"/>
      <c r="DH446" s="49"/>
      <c r="DI446" s="49"/>
      <c r="DJ446" s="49"/>
      <c r="DK446" s="49"/>
      <c r="DL446" s="49"/>
    </row>
    <row r="447" spans="1:116" s="6" customFormat="1" ht="12" customHeight="1">
      <c r="A447" s="50">
        <v>440</v>
      </c>
      <c r="B447" s="50"/>
      <c r="C447" s="50"/>
      <c r="D447" s="50"/>
      <c r="E447" s="39" t="s">
        <v>654</v>
      </c>
      <c r="F447" s="39"/>
      <c r="G447" s="39"/>
      <c r="H447" s="39"/>
      <c r="I447" s="39"/>
      <c r="J447" s="39"/>
      <c r="K447" s="39"/>
      <c r="L447" s="38" t="s">
        <v>385</v>
      </c>
      <c r="M447" s="38" t="s">
        <v>385</v>
      </c>
      <c r="N447" s="38" t="s">
        <v>385</v>
      </c>
      <c r="O447" s="38" t="s">
        <v>385</v>
      </c>
      <c r="P447" s="38" t="s">
        <v>385</v>
      </c>
      <c r="Q447" s="38" t="s">
        <v>385</v>
      </c>
      <c r="R447" s="38" t="s">
        <v>385</v>
      </c>
      <c r="S447" s="39" t="s">
        <v>85</v>
      </c>
      <c r="T447" s="39" t="s">
        <v>40</v>
      </c>
      <c r="U447" s="39" t="s">
        <v>40</v>
      </c>
      <c r="V447" s="39" t="s">
        <v>40</v>
      </c>
      <c r="W447" s="39" t="s">
        <v>40</v>
      </c>
      <c r="X447" s="39" t="s">
        <v>40</v>
      </c>
      <c r="Y447" s="40">
        <v>0.4</v>
      </c>
      <c r="Z447" s="41"/>
      <c r="AA447" s="41"/>
      <c r="AB447" s="41"/>
      <c r="AC447" s="42"/>
      <c r="AD447" s="43" t="s">
        <v>1058</v>
      </c>
      <c r="AE447" s="44"/>
      <c r="AF447" s="44"/>
      <c r="AG447" s="44"/>
      <c r="AH447" s="45"/>
      <c r="AI447" s="23"/>
      <c r="AJ447" s="25"/>
      <c r="AK447" s="25"/>
      <c r="AL447" s="25"/>
      <c r="AM447" s="25"/>
      <c r="AN447" s="25">
        <v>0</v>
      </c>
      <c r="AO447" s="25">
        <v>1</v>
      </c>
      <c r="AP447" s="25"/>
      <c r="AQ447" s="25"/>
      <c r="AR447" s="25">
        <v>1</v>
      </c>
      <c r="AS447" s="25"/>
      <c r="AT447" s="25"/>
      <c r="AU447" s="25"/>
      <c r="AV447" s="25">
        <v>0</v>
      </c>
      <c r="AW447" s="25">
        <v>1</v>
      </c>
      <c r="AX447" s="25">
        <v>1</v>
      </c>
      <c r="AY447" s="25">
        <v>0</v>
      </c>
      <c r="AZ447" s="25">
        <v>0</v>
      </c>
      <c r="BA447" s="25">
        <v>1</v>
      </c>
      <c r="BB447" s="46"/>
      <c r="BC447" s="46"/>
      <c r="BD447" s="46"/>
      <c r="BE447" s="46"/>
      <c r="BF447" s="46"/>
      <c r="BG447" s="46"/>
      <c r="BH447" s="46"/>
      <c r="BI447" s="46"/>
      <c r="BJ447" s="18"/>
      <c r="BK447" s="34">
        <v>5.9027777777777776E-2</v>
      </c>
      <c r="BL447" s="35">
        <v>5.9027777777777776E-2</v>
      </c>
      <c r="BM447" s="35">
        <v>5.9027777777777776E-2</v>
      </c>
      <c r="BN447" s="35">
        <v>5.9027777777777776E-2</v>
      </c>
      <c r="BO447" s="35">
        <v>5.9027777777777776E-2</v>
      </c>
      <c r="BP447" s="36">
        <v>42377</v>
      </c>
      <c r="BQ447" s="36">
        <v>42377</v>
      </c>
      <c r="BR447" s="36">
        <v>42377</v>
      </c>
      <c r="BS447" s="36">
        <v>42377</v>
      </c>
      <c r="BT447" s="37">
        <v>42377</v>
      </c>
      <c r="BU447" s="34">
        <v>8.3333333333333329E-2</v>
      </c>
      <c r="BV447" s="35">
        <v>8.3333333333333329E-2</v>
      </c>
      <c r="BW447" s="35">
        <v>8.3333333333333329E-2</v>
      </c>
      <c r="BX447" s="35">
        <v>8.3333333333333329E-2</v>
      </c>
      <c r="BY447" s="35">
        <v>8.3333333333333329E-2</v>
      </c>
      <c r="BZ447" s="36">
        <v>42377</v>
      </c>
      <c r="CA447" s="36">
        <v>42377</v>
      </c>
      <c r="CB447" s="36">
        <v>42377</v>
      </c>
      <c r="CC447" s="36">
        <v>42377</v>
      </c>
      <c r="CD447" s="37">
        <v>42377</v>
      </c>
      <c r="CE447" s="34">
        <v>8.3333333333333329E-2</v>
      </c>
      <c r="CF447" s="35">
        <v>8.3333333333333329E-2</v>
      </c>
      <c r="CG447" s="35">
        <v>8.3333333333333329E-2</v>
      </c>
      <c r="CH447" s="35">
        <v>8.3333333333333329E-2</v>
      </c>
      <c r="CI447" s="35">
        <v>8.3333333333333329E-2</v>
      </c>
      <c r="CJ447" s="36">
        <v>42377</v>
      </c>
      <c r="CK447" s="36">
        <v>42377</v>
      </c>
      <c r="CL447" s="36">
        <v>42377</v>
      </c>
      <c r="CM447" s="36">
        <v>42377</v>
      </c>
      <c r="CN447" s="37">
        <v>42377</v>
      </c>
      <c r="CO447" s="47">
        <v>2.4305555555555552E-2</v>
      </c>
      <c r="CP447" s="47">
        <v>2.4305555555555552E-2</v>
      </c>
      <c r="CQ447" s="47">
        <v>2.4305555555555552E-2</v>
      </c>
      <c r="CR447" s="47">
        <v>2.4305555555555552E-2</v>
      </c>
      <c r="CS447" s="48">
        <v>0.16435</v>
      </c>
      <c r="CT447" s="48">
        <v>0.16435</v>
      </c>
      <c r="CU447" s="48">
        <v>0.16435</v>
      </c>
      <c r="CV447" s="48">
        <v>0.16435</v>
      </c>
      <c r="CW447" s="48">
        <v>0.16435</v>
      </c>
      <c r="CX447" s="48">
        <v>0.16435</v>
      </c>
      <c r="CY447" s="48">
        <v>0.16435</v>
      </c>
      <c r="CZ447" s="48">
        <v>0.16435</v>
      </c>
      <c r="DA447" s="40" t="s">
        <v>84</v>
      </c>
      <c r="DB447" s="41"/>
      <c r="DC447" s="41"/>
      <c r="DD447" s="41"/>
      <c r="DE447" s="41"/>
      <c r="DF447" s="42"/>
      <c r="DG447" s="49"/>
      <c r="DH447" s="49"/>
      <c r="DI447" s="49"/>
      <c r="DJ447" s="49"/>
      <c r="DK447" s="49"/>
      <c r="DL447" s="49"/>
    </row>
    <row r="448" spans="1:116" s="6" customFormat="1" ht="12" customHeight="1">
      <c r="A448" s="50">
        <v>441</v>
      </c>
      <c r="B448" s="50"/>
      <c r="C448" s="50"/>
      <c r="D448" s="50"/>
      <c r="E448" s="39" t="s">
        <v>654</v>
      </c>
      <c r="F448" s="39"/>
      <c r="G448" s="39"/>
      <c r="H448" s="39"/>
      <c r="I448" s="39"/>
      <c r="J448" s="39"/>
      <c r="K448" s="39"/>
      <c r="L448" s="38" t="s">
        <v>300</v>
      </c>
      <c r="M448" s="38" t="s">
        <v>300</v>
      </c>
      <c r="N448" s="38" t="s">
        <v>300</v>
      </c>
      <c r="O448" s="38" t="s">
        <v>300</v>
      </c>
      <c r="P448" s="38" t="s">
        <v>300</v>
      </c>
      <c r="Q448" s="38" t="s">
        <v>300</v>
      </c>
      <c r="R448" s="38" t="s">
        <v>300</v>
      </c>
      <c r="S448" s="39" t="s">
        <v>85</v>
      </c>
      <c r="T448" s="39" t="s">
        <v>40</v>
      </c>
      <c r="U448" s="39" t="s">
        <v>40</v>
      </c>
      <c r="V448" s="39" t="s">
        <v>40</v>
      </c>
      <c r="W448" s="39" t="s">
        <v>40</v>
      </c>
      <c r="X448" s="39" t="s">
        <v>40</v>
      </c>
      <c r="Y448" s="40">
        <v>0.4</v>
      </c>
      <c r="Z448" s="41"/>
      <c r="AA448" s="41"/>
      <c r="AB448" s="41"/>
      <c r="AC448" s="42"/>
      <c r="AD448" s="43" t="s">
        <v>722</v>
      </c>
      <c r="AE448" s="44"/>
      <c r="AF448" s="44"/>
      <c r="AG448" s="44"/>
      <c r="AH448" s="45"/>
      <c r="AI448" s="23"/>
      <c r="AJ448" s="25"/>
      <c r="AK448" s="25"/>
      <c r="AL448" s="25"/>
      <c r="AM448" s="25"/>
      <c r="AN448" s="25">
        <v>0</v>
      </c>
      <c r="AO448" s="25">
        <v>0</v>
      </c>
      <c r="AP448" s="25"/>
      <c r="AQ448" s="25"/>
      <c r="AR448" s="25">
        <v>0</v>
      </c>
      <c r="AS448" s="25"/>
      <c r="AT448" s="25"/>
      <c r="AU448" s="25"/>
      <c r="AV448" s="25">
        <v>0</v>
      </c>
      <c r="AW448" s="25">
        <v>0</v>
      </c>
      <c r="AX448" s="25">
        <v>0</v>
      </c>
      <c r="AY448" s="25">
        <v>0</v>
      </c>
      <c r="AZ448" s="25">
        <v>0</v>
      </c>
      <c r="BA448" s="25">
        <v>0</v>
      </c>
      <c r="BB448" s="46"/>
      <c r="BC448" s="46"/>
      <c r="BD448" s="46"/>
      <c r="BE448" s="46"/>
      <c r="BF448" s="46"/>
      <c r="BG448" s="46"/>
      <c r="BH448" s="46"/>
      <c r="BI448" s="46"/>
      <c r="BJ448" s="18"/>
      <c r="BK448" s="34">
        <v>2.0833333333333332E-2</v>
      </c>
      <c r="BL448" s="35">
        <v>2.0833333333333332E-2</v>
      </c>
      <c r="BM448" s="35">
        <v>2.0833333333333332E-2</v>
      </c>
      <c r="BN448" s="35">
        <v>2.0833333333333332E-2</v>
      </c>
      <c r="BO448" s="35">
        <v>2.0833333333333332E-2</v>
      </c>
      <c r="BP448" s="36">
        <v>42377</v>
      </c>
      <c r="BQ448" s="36">
        <v>42377</v>
      </c>
      <c r="BR448" s="36">
        <v>42377</v>
      </c>
      <c r="BS448" s="36">
        <v>42377</v>
      </c>
      <c r="BT448" s="37">
        <v>42377</v>
      </c>
      <c r="BU448" s="34">
        <v>6.25E-2</v>
      </c>
      <c r="BV448" s="35">
        <v>6.25E-2</v>
      </c>
      <c r="BW448" s="35">
        <v>6.25E-2</v>
      </c>
      <c r="BX448" s="35">
        <v>6.25E-2</v>
      </c>
      <c r="BY448" s="35">
        <v>6.25E-2</v>
      </c>
      <c r="BZ448" s="36">
        <v>42377</v>
      </c>
      <c r="CA448" s="36">
        <v>42377</v>
      </c>
      <c r="CB448" s="36">
        <v>42377</v>
      </c>
      <c r="CC448" s="36">
        <v>42377</v>
      </c>
      <c r="CD448" s="37">
        <v>42377</v>
      </c>
      <c r="CE448" s="34">
        <v>6.25E-2</v>
      </c>
      <c r="CF448" s="35">
        <v>6.25E-2</v>
      </c>
      <c r="CG448" s="35">
        <v>6.25E-2</v>
      </c>
      <c r="CH448" s="35">
        <v>6.25E-2</v>
      </c>
      <c r="CI448" s="35">
        <v>6.25E-2</v>
      </c>
      <c r="CJ448" s="36">
        <v>42377</v>
      </c>
      <c r="CK448" s="36">
        <v>42377</v>
      </c>
      <c r="CL448" s="36">
        <v>42377</v>
      </c>
      <c r="CM448" s="36">
        <v>42377</v>
      </c>
      <c r="CN448" s="37">
        <v>42377</v>
      </c>
      <c r="CO448" s="47">
        <v>4.1666666666666671E-2</v>
      </c>
      <c r="CP448" s="47">
        <v>4.1666666666666671E-2</v>
      </c>
      <c r="CQ448" s="47">
        <v>4.1666666666666671E-2</v>
      </c>
      <c r="CR448" s="47">
        <v>4.1666666666666671E-2</v>
      </c>
      <c r="CS448" s="48">
        <v>0.16435</v>
      </c>
      <c r="CT448" s="48">
        <v>0.16435</v>
      </c>
      <c r="CU448" s="48">
        <v>0.16435</v>
      </c>
      <c r="CV448" s="48">
        <v>0.16435</v>
      </c>
      <c r="CW448" s="48">
        <v>0.16435</v>
      </c>
      <c r="CX448" s="48">
        <v>0.16435</v>
      </c>
      <c r="CY448" s="48">
        <v>0.16435</v>
      </c>
      <c r="CZ448" s="48">
        <v>0.16435</v>
      </c>
      <c r="DA448" s="40" t="s">
        <v>84</v>
      </c>
      <c r="DB448" s="41"/>
      <c r="DC448" s="41"/>
      <c r="DD448" s="41"/>
      <c r="DE448" s="41"/>
      <c r="DF448" s="42"/>
      <c r="DG448" s="49"/>
      <c r="DH448" s="49"/>
      <c r="DI448" s="49"/>
      <c r="DJ448" s="49"/>
      <c r="DK448" s="49"/>
      <c r="DL448" s="49"/>
    </row>
    <row r="449" spans="1:116" s="6" customFormat="1" ht="12" customHeight="1">
      <c r="A449" s="50">
        <v>442</v>
      </c>
      <c r="B449" s="50"/>
      <c r="C449" s="50"/>
      <c r="D449" s="50"/>
      <c r="E449" s="39" t="s">
        <v>654</v>
      </c>
      <c r="F449" s="39"/>
      <c r="G449" s="39"/>
      <c r="H449" s="39"/>
      <c r="I449" s="39"/>
      <c r="J449" s="39"/>
      <c r="K449" s="39"/>
      <c r="L449" s="38" t="s">
        <v>42</v>
      </c>
      <c r="M449" s="38" t="s">
        <v>42</v>
      </c>
      <c r="N449" s="38" t="s">
        <v>42</v>
      </c>
      <c r="O449" s="38" t="s">
        <v>42</v>
      </c>
      <c r="P449" s="38" t="s">
        <v>42</v>
      </c>
      <c r="Q449" s="38" t="s">
        <v>42</v>
      </c>
      <c r="R449" s="38" t="s">
        <v>42</v>
      </c>
      <c r="S449" s="39" t="s">
        <v>85</v>
      </c>
      <c r="T449" s="39" t="s">
        <v>40</v>
      </c>
      <c r="U449" s="39" t="s">
        <v>40</v>
      </c>
      <c r="V449" s="39" t="s">
        <v>40</v>
      </c>
      <c r="W449" s="39" t="s">
        <v>40</v>
      </c>
      <c r="X449" s="39" t="s">
        <v>40</v>
      </c>
      <c r="Y449" s="40">
        <v>0.4</v>
      </c>
      <c r="Z449" s="41"/>
      <c r="AA449" s="41"/>
      <c r="AB449" s="41"/>
      <c r="AC449" s="42"/>
      <c r="AD449" s="43" t="s">
        <v>1059</v>
      </c>
      <c r="AE449" s="44"/>
      <c r="AF449" s="44"/>
      <c r="AG449" s="44"/>
      <c r="AH449" s="45"/>
      <c r="AI449" s="23"/>
      <c r="AJ449" s="25"/>
      <c r="AK449" s="25"/>
      <c r="AL449" s="25"/>
      <c r="AM449" s="25"/>
      <c r="AN449" s="25">
        <v>0</v>
      </c>
      <c r="AO449" s="25">
        <v>1</v>
      </c>
      <c r="AP449" s="25"/>
      <c r="AQ449" s="25"/>
      <c r="AR449" s="25">
        <v>1</v>
      </c>
      <c r="AS449" s="25"/>
      <c r="AT449" s="25"/>
      <c r="AU449" s="25"/>
      <c r="AV449" s="25">
        <v>0</v>
      </c>
      <c r="AW449" s="25">
        <v>1</v>
      </c>
      <c r="AX449" s="25">
        <v>1</v>
      </c>
      <c r="AY449" s="25">
        <v>0</v>
      </c>
      <c r="AZ449" s="25">
        <v>0</v>
      </c>
      <c r="BA449" s="25">
        <v>1</v>
      </c>
      <c r="BB449" s="46"/>
      <c r="BC449" s="46"/>
      <c r="BD449" s="46"/>
      <c r="BE449" s="46"/>
      <c r="BF449" s="46"/>
      <c r="BG449" s="46"/>
      <c r="BH449" s="46"/>
      <c r="BI449" s="46"/>
      <c r="BJ449" s="18"/>
      <c r="BK449" s="34">
        <v>0.74861111111111112</v>
      </c>
      <c r="BL449" s="35">
        <v>0.74861111111111112</v>
      </c>
      <c r="BM449" s="35">
        <v>0.74861111111111112</v>
      </c>
      <c r="BN449" s="35">
        <v>0.74861111111111112</v>
      </c>
      <c r="BO449" s="35">
        <v>0.74861111111111112</v>
      </c>
      <c r="BP449" s="36">
        <v>42377</v>
      </c>
      <c r="BQ449" s="36">
        <v>42377</v>
      </c>
      <c r="BR449" s="36">
        <v>42377</v>
      </c>
      <c r="BS449" s="36">
        <v>42377</v>
      </c>
      <c r="BT449" s="37">
        <v>42377</v>
      </c>
      <c r="BU449" s="34">
        <v>0.77430555555555558</v>
      </c>
      <c r="BV449" s="35">
        <v>0.77430555555555558</v>
      </c>
      <c r="BW449" s="35">
        <v>0.77430555555555558</v>
      </c>
      <c r="BX449" s="35">
        <v>0.77430555555555558</v>
      </c>
      <c r="BY449" s="35">
        <v>0.77430555555555558</v>
      </c>
      <c r="BZ449" s="36">
        <v>42377</v>
      </c>
      <c r="CA449" s="36">
        <v>42377</v>
      </c>
      <c r="CB449" s="36">
        <v>42377</v>
      </c>
      <c r="CC449" s="36">
        <v>42377</v>
      </c>
      <c r="CD449" s="37">
        <v>42377</v>
      </c>
      <c r="CE449" s="34">
        <v>0.77430555555555558</v>
      </c>
      <c r="CF449" s="35">
        <v>0.77430555555555558</v>
      </c>
      <c r="CG449" s="35">
        <v>0.77430555555555558</v>
      </c>
      <c r="CH449" s="35">
        <v>0.77430555555555558</v>
      </c>
      <c r="CI449" s="35">
        <v>0.77430555555555558</v>
      </c>
      <c r="CJ449" s="36">
        <v>42377</v>
      </c>
      <c r="CK449" s="36">
        <v>42377</v>
      </c>
      <c r="CL449" s="36">
        <v>42377</v>
      </c>
      <c r="CM449" s="36">
        <v>42377</v>
      </c>
      <c r="CN449" s="37">
        <v>42377</v>
      </c>
      <c r="CO449" s="47">
        <v>2.5694444444444464E-2</v>
      </c>
      <c r="CP449" s="47">
        <v>2.5694444444444464E-2</v>
      </c>
      <c r="CQ449" s="47">
        <v>2.5694444444444464E-2</v>
      </c>
      <c r="CR449" s="47">
        <v>2.5694444444444464E-2</v>
      </c>
      <c r="CS449" s="48">
        <v>0.16435</v>
      </c>
      <c r="CT449" s="48">
        <v>0.16435</v>
      </c>
      <c r="CU449" s="48">
        <v>0.16435</v>
      </c>
      <c r="CV449" s="48">
        <v>0.16435</v>
      </c>
      <c r="CW449" s="48">
        <v>0.16435</v>
      </c>
      <c r="CX449" s="48">
        <v>0.16435</v>
      </c>
      <c r="CY449" s="48">
        <v>0.16435</v>
      </c>
      <c r="CZ449" s="48">
        <v>0.16435</v>
      </c>
      <c r="DA449" s="40" t="s">
        <v>84</v>
      </c>
      <c r="DB449" s="41"/>
      <c r="DC449" s="41"/>
      <c r="DD449" s="41"/>
      <c r="DE449" s="41"/>
      <c r="DF449" s="42"/>
      <c r="DG449" s="49"/>
      <c r="DH449" s="49"/>
      <c r="DI449" s="49"/>
      <c r="DJ449" s="49"/>
      <c r="DK449" s="49"/>
      <c r="DL449" s="49"/>
    </row>
    <row r="450" spans="1:116" s="6" customFormat="1" ht="12" customHeight="1">
      <c r="A450" s="50">
        <v>443</v>
      </c>
      <c r="B450" s="50"/>
      <c r="C450" s="50"/>
      <c r="D450" s="50"/>
      <c r="E450" s="39" t="s">
        <v>654</v>
      </c>
      <c r="F450" s="39"/>
      <c r="G450" s="39"/>
      <c r="H450" s="39"/>
      <c r="I450" s="39"/>
      <c r="J450" s="39"/>
      <c r="K450" s="39"/>
      <c r="L450" s="38" t="s">
        <v>281</v>
      </c>
      <c r="M450" s="38" t="s">
        <v>281</v>
      </c>
      <c r="N450" s="38" t="s">
        <v>281</v>
      </c>
      <c r="O450" s="38" t="s">
        <v>281</v>
      </c>
      <c r="P450" s="38" t="s">
        <v>281</v>
      </c>
      <c r="Q450" s="38" t="s">
        <v>281</v>
      </c>
      <c r="R450" s="38" t="s">
        <v>281</v>
      </c>
      <c r="S450" s="39" t="s">
        <v>85</v>
      </c>
      <c r="T450" s="39" t="s">
        <v>40</v>
      </c>
      <c r="U450" s="39" t="s">
        <v>40</v>
      </c>
      <c r="V450" s="39" t="s">
        <v>40</v>
      </c>
      <c r="W450" s="39" t="s">
        <v>40</v>
      </c>
      <c r="X450" s="39" t="s">
        <v>40</v>
      </c>
      <c r="Y450" s="40">
        <v>0.4</v>
      </c>
      <c r="Z450" s="41"/>
      <c r="AA450" s="41"/>
      <c r="AB450" s="41"/>
      <c r="AC450" s="42"/>
      <c r="AD450" s="43" t="s">
        <v>1060</v>
      </c>
      <c r="AE450" s="44"/>
      <c r="AF450" s="44"/>
      <c r="AG450" s="44"/>
      <c r="AH450" s="45"/>
      <c r="AI450" s="23"/>
      <c r="AJ450" s="25"/>
      <c r="AK450" s="25"/>
      <c r="AL450" s="25"/>
      <c r="AM450" s="25"/>
      <c r="AN450" s="25">
        <v>0</v>
      </c>
      <c r="AO450" s="25">
        <v>1</v>
      </c>
      <c r="AP450" s="25"/>
      <c r="AQ450" s="25"/>
      <c r="AR450" s="25">
        <v>1</v>
      </c>
      <c r="AS450" s="25"/>
      <c r="AT450" s="25"/>
      <c r="AU450" s="25"/>
      <c r="AV450" s="25">
        <v>0</v>
      </c>
      <c r="AW450" s="25">
        <v>1</v>
      </c>
      <c r="AX450" s="25">
        <v>1</v>
      </c>
      <c r="AY450" s="25">
        <v>0</v>
      </c>
      <c r="AZ450" s="25">
        <v>0</v>
      </c>
      <c r="BA450" s="25">
        <v>1</v>
      </c>
      <c r="BB450" s="46"/>
      <c r="BC450" s="46"/>
      <c r="BD450" s="46"/>
      <c r="BE450" s="46"/>
      <c r="BF450" s="46"/>
      <c r="BG450" s="46"/>
      <c r="BH450" s="46"/>
      <c r="BI450" s="46"/>
      <c r="BJ450" s="18"/>
      <c r="BK450" s="34">
        <v>0.17708333333333334</v>
      </c>
      <c r="BL450" s="35">
        <v>0.17708333333333334</v>
      </c>
      <c r="BM450" s="35">
        <v>0.17708333333333334</v>
      </c>
      <c r="BN450" s="35">
        <v>0.17708333333333334</v>
      </c>
      <c r="BO450" s="35">
        <v>0.17708333333333334</v>
      </c>
      <c r="BP450" s="36">
        <v>42378</v>
      </c>
      <c r="BQ450" s="36">
        <v>42378</v>
      </c>
      <c r="BR450" s="36">
        <v>42378</v>
      </c>
      <c r="BS450" s="36">
        <v>42378</v>
      </c>
      <c r="BT450" s="37">
        <v>42378</v>
      </c>
      <c r="BU450" s="34">
        <v>0.2361111111111111</v>
      </c>
      <c r="BV450" s="35">
        <v>0.2361111111111111</v>
      </c>
      <c r="BW450" s="35">
        <v>0.2361111111111111</v>
      </c>
      <c r="BX450" s="35">
        <v>0.2361111111111111</v>
      </c>
      <c r="BY450" s="35">
        <v>0.2361111111111111</v>
      </c>
      <c r="BZ450" s="36">
        <v>42378</v>
      </c>
      <c r="CA450" s="36">
        <v>42378</v>
      </c>
      <c r="CB450" s="36">
        <v>42378</v>
      </c>
      <c r="CC450" s="36">
        <v>42378</v>
      </c>
      <c r="CD450" s="37">
        <v>42378</v>
      </c>
      <c r="CE450" s="34">
        <v>0.2361111111111111</v>
      </c>
      <c r="CF450" s="35">
        <v>0.2361111111111111</v>
      </c>
      <c r="CG450" s="35">
        <v>0.2361111111111111</v>
      </c>
      <c r="CH450" s="35">
        <v>0.2361111111111111</v>
      </c>
      <c r="CI450" s="35">
        <v>0.2361111111111111</v>
      </c>
      <c r="CJ450" s="36">
        <v>42378</v>
      </c>
      <c r="CK450" s="36">
        <v>42378</v>
      </c>
      <c r="CL450" s="36">
        <v>42378</v>
      </c>
      <c r="CM450" s="36">
        <v>42378</v>
      </c>
      <c r="CN450" s="37">
        <v>42378</v>
      </c>
      <c r="CO450" s="47">
        <v>5.9027777777777762E-2</v>
      </c>
      <c r="CP450" s="47">
        <v>5.9027777777777762E-2</v>
      </c>
      <c r="CQ450" s="47">
        <v>5.9027777777777762E-2</v>
      </c>
      <c r="CR450" s="47">
        <v>5.9027777777777762E-2</v>
      </c>
      <c r="CS450" s="48">
        <v>0.16435</v>
      </c>
      <c r="CT450" s="48">
        <v>0.16435</v>
      </c>
      <c r="CU450" s="48">
        <v>0.16435</v>
      </c>
      <c r="CV450" s="48">
        <v>0.16435</v>
      </c>
      <c r="CW450" s="48">
        <v>0.16435</v>
      </c>
      <c r="CX450" s="48">
        <v>0.16435</v>
      </c>
      <c r="CY450" s="48">
        <v>0.16435</v>
      </c>
      <c r="CZ450" s="48">
        <v>0.16435</v>
      </c>
      <c r="DA450" s="40" t="s">
        <v>84</v>
      </c>
      <c r="DB450" s="41"/>
      <c r="DC450" s="41"/>
      <c r="DD450" s="41"/>
      <c r="DE450" s="41"/>
      <c r="DF450" s="42"/>
      <c r="DG450" s="49"/>
      <c r="DH450" s="49"/>
      <c r="DI450" s="49"/>
      <c r="DJ450" s="49"/>
      <c r="DK450" s="49"/>
      <c r="DL450" s="49"/>
    </row>
    <row r="451" spans="1:116" s="6" customFormat="1" ht="12" customHeight="1">
      <c r="A451" s="50">
        <v>444</v>
      </c>
      <c r="B451" s="50"/>
      <c r="C451" s="50"/>
      <c r="D451" s="50"/>
      <c r="E451" s="39" t="s">
        <v>654</v>
      </c>
      <c r="F451" s="39"/>
      <c r="G451" s="39"/>
      <c r="H451" s="39"/>
      <c r="I451" s="39"/>
      <c r="J451" s="39"/>
      <c r="K451" s="39"/>
      <c r="L451" s="38" t="s">
        <v>44</v>
      </c>
      <c r="M451" s="38" t="s">
        <v>44</v>
      </c>
      <c r="N451" s="38" t="s">
        <v>44</v>
      </c>
      <c r="O451" s="38" t="s">
        <v>44</v>
      </c>
      <c r="P451" s="38" t="s">
        <v>44</v>
      </c>
      <c r="Q451" s="38" t="s">
        <v>44</v>
      </c>
      <c r="R451" s="38" t="s">
        <v>44</v>
      </c>
      <c r="S451" s="39" t="s">
        <v>85</v>
      </c>
      <c r="T451" s="39" t="s">
        <v>40</v>
      </c>
      <c r="U451" s="39" t="s">
        <v>40</v>
      </c>
      <c r="V451" s="39" t="s">
        <v>40</v>
      </c>
      <c r="W451" s="39" t="s">
        <v>40</v>
      </c>
      <c r="X451" s="39" t="s">
        <v>40</v>
      </c>
      <c r="Y451" s="40">
        <v>0.4</v>
      </c>
      <c r="Z451" s="41"/>
      <c r="AA451" s="41"/>
      <c r="AB451" s="41"/>
      <c r="AC451" s="42"/>
      <c r="AD451" s="43" t="s">
        <v>1061</v>
      </c>
      <c r="AE451" s="44"/>
      <c r="AF451" s="44"/>
      <c r="AG451" s="44"/>
      <c r="AH451" s="45"/>
      <c r="AI451" s="23"/>
      <c r="AJ451" s="25"/>
      <c r="AK451" s="25"/>
      <c r="AL451" s="25"/>
      <c r="AM451" s="25"/>
      <c r="AN451" s="25">
        <v>0</v>
      </c>
      <c r="AO451" s="25">
        <v>16</v>
      </c>
      <c r="AP451" s="25"/>
      <c r="AQ451" s="25"/>
      <c r="AR451" s="25">
        <v>16</v>
      </c>
      <c r="AS451" s="25"/>
      <c r="AT451" s="25"/>
      <c r="AU451" s="25"/>
      <c r="AV451" s="25">
        <v>0</v>
      </c>
      <c r="AW451" s="25">
        <v>10</v>
      </c>
      <c r="AX451" s="25">
        <v>9</v>
      </c>
      <c r="AY451" s="25">
        <v>1</v>
      </c>
      <c r="AZ451" s="25">
        <v>0</v>
      </c>
      <c r="BA451" s="25">
        <v>10</v>
      </c>
      <c r="BB451" s="46"/>
      <c r="BC451" s="46"/>
      <c r="BD451" s="46"/>
      <c r="BE451" s="46"/>
      <c r="BF451" s="46"/>
      <c r="BG451" s="46"/>
      <c r="BH451" s="46"/>
      <c r="BI451" s="46"/>
      <c r="BJ451" s="18"/>
      <c r="BK451" s="34">
        <v>0.73472222222222228</v>
      </c>
      <c r="BL451" s="35">
        <v>0.73472222222222228</v>
      </c>
      <c r="BM451" s="35">
        <v>0.73472222222222228</v>
      </c>
      <c r="BN451" s="35">
        <v>0.73472222222222228</v>
      </c>
      <c r="BO451" s="35">
        <v>0.73472222222222228</v>
      </c>
      <c r="BP451" s="36">
        <v>42378</v>
      </c>
      <c r="BQ451" s="36">
        <v>42378</v>
      </c>
      <c r="BR451" s="36">
        <v>42378</v>
      </c>
      <c r="BS451" s="36">
        <v>42378</v>
      </c>
      <c r="BT451" s="37">
        <v>42378</v>
      </c>
      <c r="BU451" s="34">
        <v>0.78472222222222221</v>
      </c>
      <c r="BV451" s="35">
        <v>0.78472222222222221</v>
      </c>
      <c r="BW451" s="35">
        <v>0.78472222222222221</v>
      </c>
      <c r="BX451" s="35">
        <v>0.78472222222222221</v>
      </c>
      <c r="BY451" s="35">
        <v>0.78472222222222221</v>
      </c>
      <c r="BZ451" s="36">
        <v>42378</v>
      </c>
      <c r="CA451" s="36">
        <v>42378</v>
      </c>
      <c r="CB451" s="36">
        <v>42378</v>
      </c>
      <c r="CC451" s="36">
        <v>42378</v>
      </c>
      <c r="CD451" s="37">
        <v>42378</v>
      </c>
      <c r="CE451" s="34">
        <v>0.78472222222222221</v>
      </c>
      <c r="CF451" s="35">
        <v>0.78472222222222221</v>
      </c>
      <c r="CG451" s="35">
        <v>0.78472222222222221</v>
      </c>
      <c r="CH451" s="35">
        <v>0.78472222222222221</v>
      </c>
      <c r="CI451" s="35">
        <v>0.78472222222222221</v>
      </c>
      <c r="CJ451" s="36">
        <v>42378</v>
      </c>
      <c r="CK451" s="36">
        <v>42378</v>
      </c>
      <c r="CL451" s="36">
        <v>42378</v>
      </c>
      <c r="CM451" s="36">
        <v>42378</v>
      </c>
      <c r="CN451" s="37">
        <v>42378</v>
      </c>
      <c r="CO451" s="47">
        <v>4.9999999999999933E-2</v>
      </c>
      <c r="CP451" s="47">
        <v>4.9999999999999933E-2</v>
      </c>
      <c r="CQ451" s="47">
        <v>4.9999999999999933E-2</v>
      </c>
      <c r="CR451" s="47">
        <v>4.9999999999999933E-2</v>
      </c>
      <c r="CS451" s="48">
        <v>0.16435</v>
      </c>
      <c r="CT451" s="48">
        <v>0.16435</v>
      </c>
      <c r="CU451" s="48">
        <v>0.16435</v>
      </c>
      <c r="CV451" s="48">
        <v>0.16435</v>
      </c>
      <c r="CW451" s="48">
        <v>0.16435</v>
      </c>
      <c r="CX451" s="48">
        <v>0.16435</v>
      </c>
      <c r="CY451" s="48">
        <v>0.16435</v>
      </c>
      <c r="CZ451" s="48">
        <v>0.16435</v>
      </c>
      <c r="DA451" s="40" t="s">
        <v>84</v>
      </c>
      <c r="DB451" s="41"/>
      <c r="DC451" s="41"/>
      <c r="DD451" s="41"/>
      <c r="DE451" s="41"/>
      <c r="DF451" s="42"/>
      <c r="DG451" s="49"/>
      <c r="DH451" s="49"/>
      <c r="DI451" s="49"/>
      <c r="DJ451" s="49"/>
      <c r="DK451" s="49"/>
      <c r="DL451" s="49"/>
    </row>
    <row r="452" spans="1:116" s="6" customFormat="1" ht="12" customHeight="1">
      <c r="A452" s="50">
        <v>445</v>
      </c>
      <c r="B452" s="50"/>
      <c r="C452" s="50"/>
      <c r="D452" s="50"/>
      <c r="E452" s="39" t="s">
        <v>654</v>
      </c>
      <c r="F452" s="39"/>
      <c r="G452" s="39"/>
      <c r="H452" s="39"/>
      <c r="I452" s="39"/>
      <c r="J452" s="39"/>
      <c r="K452" s="39"/>
      <c r="L452" s="38" t="s">
        <v>76</v>
      </c>
      <c r="M452" s="38" t="s">
        <v>76</v>
      </c>
      <c r="N452" s="38" t="s">
        <v>76</v>
      </c>
      <c r="O452" s="38" t="s">
        <v>76</v>
      </c>
      <c r="P452" s="38" t="s">
        <v>76</v>
      </c>
      <c r="Q452" s="38" t="s">
        <v>76</v>
      </c>
      <c r="R452" s="38" t="s">
        <v>76</v>
      </c>
      <c r="S452" s="39" t="s">
        <v>85</v>
      </c>
      <c r="T452" s="39" t="s">
        <v>40</v>
      </c>
      <c r="U452" s="39" t="s">
        <v>40</v>
      </c>
      <c r="V452" s="39" t="s">
        <v>40</v>
      </c>
      <c r="W452" s="39" t="s">
        <v>40</v>
      </c>
      <c r="X452" s="39" t="s">
        <v>40</v>
      </c>
      <c r="Y452" s="40">
        <v>0.4</v>
      </c>
      <c r="Z452" s="41"/>
      <c r="AA452" s="41"/>
      <c r="AB452" s="41"/>
      <c r="AC452" s="42"/>
      <c r="AD452" s="43" t="s">
        <v>709</v>
      </c>
      <c r="AE452" s="44"/>
      <c r="AF452" s="44"/>
      <c r="AG452" s="44"/>
      <c r="AH452" s="45"/>
      <c r="AI452" s="23"/>
      <c r="AJ452" s="25"/>
      <c r="AK452" s="25"/>
      <c r="AL452" s="25"/>
      <c r="AM452" s="25"/>
      <c r="AN452" s="25">
        <v>1</v>
      </c>
      <c r="AO452" s="25">
        <v>18</v>
      </c>
      <c r="AP452" s="25"/>
      <c r="AQ452" s="25"/>
      <c r="AR452" s="25">
        <v>19</v>
      </c>
      <c r="AS452" s="25"/>
      <c r="AT452" s="25"/>
      <c r="AU452" s="25"/>
      <c r="AV452" s="25">
        <v>1</v>
      </c>
      <c r="AW452" s="25">
        <v>13</v>
      </c>
      <c r="AX452" s="25">
        <v>12</v>
      </c>
      <c r="AY452" s="25">
        <v>2</v>
      </c>
      <c r="AZ452" s="25">
        <v>0</v>
      </c>
      <c r="BA452" s="25">
        <v>14</v>
      </c>
      <c r="BB452" s="46"/>
      <c r="BC452" s="46"/>
      <c r="BD452" s="46"/>
      <c r="BE452" s="46"/>
      <c r="BF452" s="46"/>
      <c r="BG452" s="46"/>
      <c r="BH452" s="46"/>
      <c r="BI452" s="46"/>
      <c r="BJ452" s="18"/>
      <c r="BK452" s="34">
        <v>0.82777777777777772</v>
      </c>
      <c r="BL452" s="35">
        <v>0.82777777777777772</v>
      </c>
      <c r="BM452" s="35">
        <v>0.82777777777777772</v>
      </c>
      <c r="BN452" s="35">
        <v>0.82777777777777772</v>
      </c>
      <c r="BO452" s="35">
        <v>0.82777777777777772</v>
      </c>
      <c r="BP452" s="36">
        <v>42378</v>
      </c>
      <c r="BQ452" s="36">
        <v>42378</v>
      </c>
      <c r="BR452" s="36">
        <v>42378</v>
      </c>
      <c r="BS452" s="36">
        <v>42378</v>
      </c>
      <c r="BT452" s="37">
        <v>42378</v>
      </c>
      <c r="BU452" s="34">
        <v>0.87152777777777779</v>
      </c>
      <c r="BV452" s="35">
        <v>0.87152777777777779</v>
      </c>
      <c r="BW452" s="35">
        <v>0.87152777777777779</v>
      </c>
      <c r="BX452" s="35">
        <v>0.87152777777777779</v>
      </c>
      <c r="BY452" s="35">
        <v>0.87152777777777779</v>
      </c>
      <c r="BZ452" s="36">
        <v>42378</v>
      </c>
      <c r="CA452" s="36">
        <v>42378</v>
      </c>
      <c r="CB452" s="36">
        <v>42378</v>
      </c>
      <c r="CC452" s="36">
        <v>42378</v>
      </c>
      <c r="CD452" s="37">
        <v>42378</v>
      </c>
      <c r="CE452" s="34">
        <v>0.87152777777777779</v>
      </c>
      <c r="CF452" s="35">
        <v>0.87152777777777779</v>
      </c>
      <c r="CG452" s="35">
        <v>0.87152777777777779</v>
      </c>
      <c r="CH452" s="35">
        <v>0.87152777777777779</v>
      </c>
      <c r="CI452" s="35">
        <v>0.87152777777777779</v>
      </c>
      <c r="CJ452" s="36">
        <v>42378</v>
      </c>
      <c r="CK452" s="36">
        <v>42378</v>
      </c>
      <c r="CL452" s="36">
        <v>42378</v>
      </c>
      <c r="CM452" s="36">
        <v>42378</v>
      </c>
      <c r="CN452" s="37">
        <v>42378</v>
      </c>
      <c r="CO452" s="47">
        <v>4.3750000000000067E-2</v>
      </c>
      <c r="CP452" s="47">
        <v>4.3750000000000067E-2</v>
      </c>
      <c r="CQ452" s="47">
        <v>4.3750000000000067E-2</v>
      </c>
      <c r="CR452" s="47">
        <v>4.3750000000000067E-2</v>
      </c>
      <c r="CS452" s="48">
        <v>0.16435</v>
      </c>
      <c r="CT452" s="48">
        <v>0.16435</v>
      </c>
      <c r="CU452" s="48">
        <v>0.16435</v>
      </c>
      <c r="CV452" s="48">
        <v>0.16435</v>
      </c>
      <c r="CW452" s="48">
        <v>0.16435</v>
      </c>
      <c r="CX452" s="48">
        <v>0.16435</v>
      </c>
      <c r="CY452" s="48">
        <v>0.16435</v>
      </c>
      <c r="CZ452" s="48">
        <v>0.16435</v>
      </c>
      <c r="DA452" s="40" t="s">
        <v>84</v>
      </c>
      <c r="DB452" s="41"/>
      <c r="DC452" s="41"/>
      <c r="DD452" s="41"/>
      <c r="DE452" s="41"/>
      <c r="DF452" s="42"/>
      <c r="DG452" s="49"/>
      <c r="DH452" s="49"/>
      <c r="DI452" s="49"/>
      <c r="DJ452" s="49"/>
      <c r="DK452" s="49"/>
      <c r="DL452" s="49"/>
    </row>
    <row r="453" spans="1:116" s="6" customFormat="1" ht="12" customHeight="1">
      <c r="A453" s="50">
        <v>446</v>
      </c>
      <c r="B453" s="50"/>
      <c r="C453" s="50"/>
      <c r="D453" s="50"/>
      <c r="E453" s="39" t="s">
        <v>654</v>
      </c>
      <c r="F453" s="39"/>
      <c r="G453" s="39"/>
      <c r="H453" s="39"/>
      <c r="I453" s="39"/>
      <c r="J453" s="39"/>
      <c r="K453" s="39"/>
      <c r="L453" s="38" t="s">
        <v>352</v>
      </c>
      <c r="M453" s="38" t="s">
        <v>352</v>
      </c>
      <c r="N453" s="38" t="s">
        <v>352</v>
      </c>
      <c r="O453" s="38" t="s">
        <v>352</v>
      </c>
      <c r="P453" s="38" t="s">
        <v>352</v>
      </c>
      <c r="Q453" s="38" t="s">
        <v>352</v>
      </c>
      <c r="R453" s="38" t="s">
        <v>352</v>
      </c>
      <c r="S453" s="39" t="s">
        <v>85</v>
      </c>
      <c r="T453" s="39" t="s">
        <v>40</v>
      </c>
      <c r="U453" s="39" t="s">
        <v>40</v>
      </c>
      <c r="V453" s="39" t="s">
        <v>40</v>
      </c>
      <c r="W453" s="39" t="s">
        <v>40</v>
      </c>
      <c r="X453" s="39" t="s">
        <v>40</v>
      </c>
      <c r="Y453" s="40">
        <v>0.4</v>
      </c>
      <c r="Z453" s="41"/>
      <c r="AA453" s="41"/>
      <c r="AB453" s="41"/>
      <c r="AC453" s="42"/>
      <c r="AD453" s="43" t="s">
        <v>710</v>
      </c>
      <c r="AE453" s="44"/>
      <c r="AF453" s="44"/>
      <c r="AG453" s="44"/>
      <c r="AH453" s="45"/>
      <c r="AI453" s="23"/>
      <c r="AJ453" s="23"/>
      <c r="AK453" s="23"/>
      <c r="AL453" s="23"/>
      <c r="AM453" s="23"/>
      <c r="AN453" s="25">
        <v>0</v>
      </c>
      <c r="AO453" s="25">
        <v>21</v>
      </c>
      <c r="AP453" s="25"/>
      <c r="AQ453" s="25"/>
      <c r="AR453" s="25">
        <v>21</v>
      </c>
      <c r="AS453" s="25"/>
      <c r="AT453" s="25"/>
      <c r="AU453" s="25"/>
      <c r="AV453" s="25">
        <v>0</v>
      </c>
      <c r="AW453" s="25">
        <v>16</v>
      </c>
      <c r="AX453" s="25">
        <v>16</v>
      </c>
      <c r="AY453" s="25">
        <v>0</v>
      </c>
      <c r="AZ453" s="25">
        <v>0</v>
      </c>
      <c r="BA453" s="25">
        <v>16</v>
      </c>
      <c r="BB453" s="40"/>
      <c r="BC453" s="41"/>
      <c r="BD453" s="41"/>
      <c r="BE453" s="42"/>
      <c r="BF453" s="40"/>
      <c r="BG453" s="41"/>
      <c r="BH453" s="41"/>
      <c r="BI453" s="42"/>
      <c r="BJ453" s="18"/>
      <c r="BK453" s="34">
        <v>0.80486111111111114</v>
      </c>
      <c r="BL453" s="35">
        <v>0.80486111111111114</v>
      </c>
      <c r="BM453" s="35">
        <v>0.80486111111111114</v>
      </c>
      <c r="BN453" s="35">
        <v>0.80486111111111114</v>
      </c>
      <c r="BO453" s="35">
        <v>0.80486111111111114</v>
      </c>
      <c r="BP453" s="36">
        <v>42378</v>
      </c>
      <c r="BQ453" s="36">
        <v>42378</v>
      </c>
      <c r="BR453" s="36">
        <v>42378</v>
      </c>
      <c r="BS453" s="36">
        <v>42378</v>
      </c>
      <c r="BT453" s="37">
        <v>42378</v>
      </c>
      <c r="BU453" s="34">
        <v>0.8979166666666667</v>
      </c>
      <c r="BV453" s="35">
        <v>0.8979166666666667</v>
      </c>
      <c r="BW453" s="35">
        <v>0.8979166666666667</v>
      </c>
      <c r="BX453" s="35">
        <v>0.8979166666666667</v>
      </c>
      <c r="BY453" s="35">
        <v>0.8979166666666667</v>
      </c>
      <c r="BZ453" s="36">
        <v>42378</v>
      </c>
      <c r="CA453" s="36">
        <v>42378</v>
      </c>
      <c r="CB453" s="36">
        <v>42378</v>
      </c>
      <c r="CC453" s="36">
        <v>42378</v>
      </c>
      <c r="CD453" s="37">
        <v>42378</v>
      </c>
      <c r="CE453" s="34">
        <v>0.8979166666666667</v>
      </c>
      <c r="CF453" s="35">
        <v>0.8979166666666667</v>
      </c>
      <c r="CG453" s="35">
        <v>0.8979166666666667</v>
      </c>
      <c r="CH453" s="35">
        <v>0.8979166666666667</v>
      </c>
      <c r="CI453" s="35">
        <v>0.8979166666666667</v>
      </c>
      <c r="CJ453" s="36">
        <v>42378</v>
      </c>
      <c r="CK453" s="36">
        <v>42378</v>
      </c>
      <c r="CL453" s="36">
        <v>42378</v>
      </c>
      <c r="CM453" s="36">
        <v>42378</v>
      </c>
      <c r="CN453" s="37">
        <v>42378</v>
      </c>
      <c r="CO453" s="47">
        <v>9.3055555555555558E-2</v>
      </c>
      <c r="CP453" s="47">
        <v>9.3055555555555558E-2</v>
      </c>
      <c r="CQ453" s="47">
        <v>9.3055555555555558E-2</v>
      </c>
      <c r="CR453" s="47">
        <v>9.3055555555555558E-2</v>
      </c>
      <c r="CS453" s="51">
        <v>0.16435</v>
      </c>
      <c r="CT453" s="52">
        <v>0.16435</v>
      </c>
      <c r="CU453" s="52">
        <v>0.16435</v>
      </c>
      <c r="CV453" s="52">
        <v>0.16435</v>
      </c>
      <c r="CW453" s="52">
        <v>0.16435</v>
      </c>
      <c r="CX453" s="52">
        <v>0.16435</v>
      </c>
      <c r="CY453" s="52">
        <v>0.16435</v>
      </c>
      <c r="CZ453" s="53">
        <v>0.16435</v>
      </c>
      <c r="DA453" s="40" t="s">
        <v>84</v>
      </c>
      <c r="DB453" s="41"/>
      <c r="DC453" s="41"/>
      <c r="DD453" s="41"/>
      <c r="DE453" s="41"/>
      <c r="DF453" s="42"/>
      <c r="DG453" s="54"/>
      <c r="DH453" s="55"/>
      <c r="DI453" s="55"/>
      <c r="DJ453" s="55"/>
      <c r="DK453" s="55"/>
      <c r="DL453" s="56"/>
    </row>
    <row r="454" spans="1:116" s="6" customFormat="1" ht="12" customHeight="1">
      <c r="A454" s="50">
        <v>447</v>
      </c>
      <c r="B454" s="50"/>
      <c r="C454" s="50"/>
      <c r="D454" s="50"/>
      <c r="E454" s="39" t="s">
        <v>654</v>
      </c>
      <c r="F454" s="39"/>
      <c r="G454" s="39"/>
      <c r="H454" s="39"/>
      <c r="I454" s="39"/>
      <c r="J454" s="39"/>
      <c r="K454" s="39"/>
      <c r="L454" s="38" t="s">
        <v>316</v>
      </c>
      <c r="M454" s="38" t="s">
        <v>316</v>
      </c>
      <c r="N454" s="38" t="s">
        <v>316</v>
      </c>
      <c r="O454" s="38" t="s">
        <v>316</v>
      </c>
      <c r="P454" s="38" t="s">
        <v>316</v>
      </c>
      <c r="Q454" s="38" t="s">
        <v>316</v>
      </c>
      <c r="R454" s="38" t="s">
        <v>316</v>
      </c>
      <c r="S454" s="39" t="s">
        <v>85</v>
      </c>
      <c r="T454" s="39" t="s">
        <v>40</v>
      </c>
      <c r="U454" s="39" t="s">
        <v>40</v>
      </c>
      <c r="V454" s="39" t="s">
        <v>40</v>
      </c>
      <c r="W454" s="39" t="s">
        <v>40</v>
      </c>
      <c r="X454" s="39" t="s">
        <v>40</v>
      </c>
      <c r="Y454" s="40">
        <v>0.4</v>
      </c>
      <c r="Z454" s="41"/>
      <c r="AA454" s="41"/>
      <c r="AB454" s="41"/>
      <c r="AC454" s="42"/>
      <c r="AD454" s="43" t="s">
        <v>711</v>
      </c>
      <c r="AE454" s="44"/>
      <c r="AF454" s="44"/>
      <c r="AG454" s="44"/>
      <c r="AH454" s="45"/>
      <c r="AI454" s="23"/>
      <c r="AJ454" s="25"/>
      <c r="AK454" s="25"/>
      <c r="AL454" s="25"/>
      <c r="AM454" s="25"/>
      <c r="AN454" s="25">
        <v>2</v>
      </c>
      <c r="AO454" s="25">
        <v>20</v>
      </c>
      <c r="AP454" s="25"/>
      <c r="AQ454" s="25"/>
      <c r="AR454" s="25">
        <v>22</v>
      </c>
      <c r="AS454" s="25"/>
      <c r="AT454" s="25"/>
      <c r="AU454" s="25"/>
      <c r="AV454" s="25">
        <v>2</v>
      </c>
      <c r="AW454" s="25">
        <v>13</v>
      </c>
      <c r="AX454" s="25">
        <v>15</v>
      </c>
      <c r="AY454" s="25">
        <v>0</v>
      </c>
      <c r="AZ454" s="25">
        <v>0</v>
      </c>
      <c r="BA454" s="25">
        <v>15</v>
      </c>
      <c r="BB454" s="46"/>
      <c r="BC454" s="46"/>
      <c r="BD454" s="46"/>
      <c r="BE454" s="46"/>
      <c r="BF454" s="46"/>
      <c r="BG454" s="46"/>
      <c r="BH454" s="46"/>
      <c r="BI454" s="46"/>
      <c r="BJ454" s="18"/>
      <c r="BK454" s="34">
        <v>0.75624999999999998</v>
      </c>
      <c r="BL454" s="35">
        <v>0.75624999999999998</v>
      </c>
      <c r="BM454" s="35">
        <v>0.75624999999999998</v>
      </c>
      <c r="BN454" s="35">
        <v>0.75624999999999998</v>
      </c>
      <c r="BO454" s="35">
        <v>0.75624999999999998</v>
      </c>
      <c r="BP454" s="36">
        <v>42378</v>
      </c>
      <c r="BQ454" s="36">
        <v>42378</v>
      </c>
      <c r="BR454" s="36">
        <v>42378</v>
      </c>
      <c r="BS454" s="36">
        <v>42378</v>
      </c>
      <c r="BT454" s="37">
        <v>42378</v>
      </c>
      <c r="BU454" s="34">
        <v>0.78819444444444442</v>
      </c>
      <c r="BV454" s="35">
        <v>0.78819444444444442</v>
      </c>
      <c r="BW454" s="35">
        <v>0.78819444444444442</v>
      </c>
      <c r="BX454" s="35">
        <v>0.78819444444444442</v>
      </c>
      <c r="BY454" s="35">
        <v>0.78819444444444442</v>
      </c>
      <c r="BZ454" s="36">
        <v>42378</v>
      </c>
      <c r="CA454" s="36">
        <v>42378</v>
      </c>
      <c r="CB454" s="36">
        <v>42378</v>
      </c>
      <c r="CC454" s="36">
        <v>42378</v>
      </c>
      <c r="CD454" s="37">
        <v>42378</v>
      </c>
      <c r="CE454" s="34">
        <v>0.78819444444444442</v>
      </c>
      <c r="CF454" s="35">
        <v>0.78819444444444442</v>
      </c>
      <c r="CG454" s="35">
        <v>0.78819444444444442</v>
      </c>
      <c r="CH454" s="35">
        <v>0.78819444444444442</v>
      </c>
      <c r="CI454" s="35">
        <v>0.78819444444444442</v>
      </c>
      <c r="CJ454" s="36">
        <v>42378</v>
      </c>
      <c r="CK454" s="36">
        <v>42378</v>
      </c>
      <c r="CL454" s="36">
        <v>42378</v>
      </c>
      <c r="CM454" s="36">
        <v>42378</v>
      </c>
      <c r="CN454" s="37">
        <v>42378</v>
      </c>
      <c r="CO454" s="47">
        <v>3.1944444444444442E-2</v>
      </c>
      <c r="CP454" s="47">
        <v>3.1944444444444442E-2</v>
      </c>
      <c r="CQ454" s="47">
        <v>3.1944444444444442E-2</v>
      </c>
      <c r="CR454" s="47">
        <v>3.1944444444444442E-2</v>
      </c>
      <c r="CS454" s="48">
        <v>0.16435</v>
      </c>
      <c r="CT454" s="48">
        <v>0.16435</v>
      </c>
      <c r="CU454" s="48">
        <v>0.16435</v>
      </c>
      <c r="CV454" s="48">
        <v>0.16435</v>
      </c>
      <c r="CW454" s="48">
        <v>0.16435</v>
      </c>
      <c r="CX454" s="48">
        <v>0.16435</v>
      </c>
      <c r="CY454" s="48">
        <v>0.16435</v>
      </c>
      <c r="CZ454" s="48">
        <v>0.16435</v>
      </c>
      <c r="DA454" s="40" t="s">
        <v>84</v>
      </c>
      <c r="DB454" s="41"/>
      <c r="DC454" s="41"/>
      <c r="DD454" s="41"/>
      <c r="DE454" s="41"/>
      <c r="DF454" s="42"/>
      <c r="DG454" s="49"/>
      <c r="DH454" s="49"/>
      <c r="DI454" s="49"/>
      <c r="DJ454" s="49"/>
      <c r="DK454" s="49"/>
      <c r="DL454" s="49"/>
    </row>
    <row r="455" spans="1:116" s="6" customFormat="1" ht="12" customHeight="1">
      <c r="A455" s="50">
        <v>448</v>
      </c>
      <c r="B455" s="50"/>
      <c r="C455" s="50"/>
      <c r="D455" s="50"/>
      <c r="E455" s="39" t="s">
        <v>654</v>
      </c>
      <c r="F455" s="39"/>
      <c r="G455" s="39"/>
      <c r="H455" s="39"/>
      <c r="I455" s="39"/>
      <c r="J455" s="39"/>
      <c r="K455" s="39"/>
      <c r="L455" s="38" t="s">
        <v>658</v>
      </c>
      <c r="M455" s="38" t="s">
        <v>658</v>
      </c>
      <c r="N455" s="38" t="s">
        <v>658</v>
      </c>
      <c r="O455" s="38" t="s">
        <v>658</v>
      </c>
      <c r="P455" s="38" t="s">
        <v>658</v>
      </c>
      <c r="Q455" s="38" t="s">
        <v>658</v>
      </c>
      <c r="R455" s="38" t="s">
        <v>658</v>
      </c>
      <c r="S455" s="39" t="s">
        <v>85</v>
      </c>
      <c r="T455" s="39" t="s">
        <v>40</v>
      </c>
      <c r="U455" s="39" t="s">
        <v>40</v>
      </c>
      <c r="V455" s="39" t="s">
        <v>40</v>
      </c>
      <c r="W455" s="39" t="s">
        <v>40</v>
      </c>
      <c r="X455" s="39" t="s">
        <v>40</v>
      </c>
      <c r="Y455" s="40">
        <v>0.4</v>
      </c>
      <c r="Z455" s="41"/>
      <c r="AA455" s="41"/>
      <c r="AB455" s="41"/>
      <c r="AC455" s="42"/>
      <c r="AD455" s="43" t="s">
        <v>1062</v>
      </c>
      <c r="AE455" s="44"/>
      <c r="AF455" s="44"/>
      <c r="AG455" s="44"/>
      <c r="AH455" s="45"/>
      <c r="AI455" s="23"/>
      <c r="AJ455" s="25"/>
      <c r="AK455" s="25"/>
      <c r="AL455" s="25"/>
      <c r="AM455" s="25"/>
      <c r="AN455" s="25">
        <v>0</v>
      </c>
      <c r="AO455" s="25">
        <v>0</v>
      </c>
      <c r="AP455" s="25"/>
      <c r="AQ455" s="25"/>
      <c r="AR455" s="25">
        <v>0</v>
      </c>
      <c r="AS455" s="25"/>
      <c r="AT455" s="25"/>
      <c r="AU455" s="25"/>
      <c r="AV455" s="25">
        <v>0</v>
      </c>
      <c r="AW455" s="25">
        <v>0</v>
      </c>
      <c r="AX455" s="25">
        <v>0</v>
      </c>
      <c r="AY455" s="25">
        <v>0</v>
      </c>
      <c r="AZ455" s="25">
        <v>0</v>
      </c>
      <c r="BA455" s="25">
        <v>0</v>
      </c>
      <c r="BB455" s="46"/>
      <c r="BC455" s="46"/>
      <c r="BD455" s="46"/>
      <c r="BE455" s="46"/>
      <c r="BF455" s="46"/>
      <c r="BG455" s="46"/>
      <c r="BH455" s="46"/>
      <c r="BI455" s="46"/>
      <c r="BJ455" s="18"/>
      <c r="BK455" s="34">
        <v>0.97916666666666663</v>
      </c>
      <c r="BL455" s="35">
        <v>0.97916666666666663</v>
      </c>
      <c r="BM455" s="35">
        <v>0.97916666666666663</v>
      </c>
      <c r="BN455" s="35">
        <v>0.97916666666666663</v>
      </c>
      <c r="BO455" s="35">
        <v>0.97916666666666663</v>
      </c>
      <c r="BP455" s="36">
        <v>42378</v>
      </c>
      <c r="BQ455" s="36">
        <v>42378</v>
      </c>
      <c r="BR455" s="36">
        <v>42378</v>
      </c>
      <c r="BS455" s="36">
        <v>42378</v>
      </c>
      <c r="BT455" s="37">
        <v>42378</v>
      </c>
      <c r="BU455" s="34">
        <v>0.1076388888888889</v>
      </c>
      <c r="BV455" s="35">
        <v>0.1076388888888889</v>
      </c>
      <c r="BW455" s="35">
        <v>0.1076388888888889</v>
      </c>
      <c r="BX455" s="35">
        <v>0.1076388888888889</v>
      </c>
      <c r="BY455" s="35">
        <v>0.1076388888888889</v>
      </c>
      <c r="BZ455" s="36">
        <v>42379</v>
      </c>
      <c r="CA455" s="36">
        <v>42378</v>
      </c>
      <c r="CB455" s="36">
        <v>42378</v>
      </c>
      <c r="CC455" s="36">
        <v>42378</v>
      </c>
      <c r="CD455" s="37">
        <v>42378</v>
      </c>
      <c r="CE455" s="34">
        <v>0.1076388888888889</v>
      </c>
      <c r="CF455" s="35">
        <v>0.1076388888888889</v>
      </c>
      <c r="CG455" s="35">
        <v>0.1076388888888889</v>
      </c>
      <c r="CH455" s="35">
        <v>0.1076388888888889</v>
      </c>
      <c r="CI455" s="35">
        <v>0.1076388888888889</v>
      </c>
      <c r="CJ455" s="36">
        <v>42379</v>
      </c>
      <c r="CK455" s="36">
        <v>42378</v>
      </c>
      <c r="CL455" s="36">
        <v>42378</v>
      </c>
      <c r="CM455" s="36">
        <v>42378</v>
      </c>
      <c r="CN455" s="37">
        <v>42378</v>
      </c>
      <c r="CO455" s="47">
        <v>0.12847222222222232</v>
      </c>
      <c r="CP455" s="47">
        <v>0.12847222222222232</v>
      </c>
      <c r="CQ455" s="47">
        <v>0.12847222222222232</v>
      </c>
      <c r="CR455" s="47">
        <v>0.12847222222222232</v>
      </c>
      <c r="CS455" s="48">
        <v>0.16435</v>
      </c>
      <c r="CT455" s="48">
        <v>0.16435</v>
      </c>
      <c r="CU455" s="48">
        <v>0.16435</v>
      </c>
      <c r="CV455" s="48">
        <v>0.16435</v>
      </c>
      <c r="CW455" s="48">
        <v>0.16435</v>
      </c>
      <c r="CX455" s="48">
        <v>0.16435</v>
      </c>
      <c r="CY455" s="48">
        <v>0.16435</v>
      </c>
      <c r="CZ455" s="48">
        <v>0.16435</v>
      </c>
      <c r="DA455" s="40" t="s">
        <v>84</v>
      </c>
      <c r="DB455" s="41"/>
      <c r="DC455" s="41"/>
      <c r="DD455" s="41"/>
      <c r="DE455" s="41"/>
      <c r="DF455" s="42"/>
      <c r="DG455" s="49"/>
      <c r="DH455" s="49"/>
      <c r="DI455" s="49"/>
      <c r="DJ455" s="49"/>
      <c r="DK455" s="49"/>
      <c r="DL455" s="49"/>
    </row>
    <row r="456" spans="1:116" s="6" customFormat="1" ht="12" customHeight="1">
      <c r="A456" s="50">
        <v>449</v>
      </c>
      <c r="B456" s="50"/>
      <c r="C456" s="50"/>
      <c r="D456" s="50"/>
      <c r="E456" s="39" t="s">
        <v>654</v>
      </c>
      <c r="F456" s="39"/>
      <c r="G456" s="39"/>
      <c r="H456" s="39"/>
      <c r="I456" s="39"/>
      <c r="J456" s="39"/>
      <c r="K456" s="39"/>
      <c r="L456" s="38" t="s">
        <v>330</v>
      </c>
      <c r="M456" s="38" t="s">
        <v>330</v>
      </c>
      <c r="N456" s="38" t="s">
        <v>330</v>
      </c>
      <c r="O456" s="38" t="s">
        <v>330</v>
      </c>
      <c r="P456" s="38" t="s">
        <v>330</v>
      </c>
      <c r="Q456" s="38" t="s">
        <v>330</v>
      </c>
      <c r="R456" s="38" t="s">
        <v>330</v>
      </c>
      <c r="S456" s="39" t="s">
        <v>85</v>
      </c>
      <c r="T456" s="39" t="s">
        <v>40</v>
      </c>
      <c r="U456" s="39" t="s">
        <v>40</v>
      </c>
      <c r="V456" s="39" t="s">
        <v>40</v>
      </c>
      <c r="W456" s="39" t="s">
        <v>40</v>
      </c>
      <c r="X456" s="39" t="s">
        <v>40</v>
      </c>
      <c r="Y456" s="40">
        <v>0.4</v>
      </c>
      <c r="Z456" s="41"/>
      <c r="AA456" s="41"/>
      <c r="AB456" s="41"/>
      <c r="AC456" s="42"/>
      <c r="AD456" s="43" t="s">
        <v>1063</v>
      </c>
      <c r="AE456" s="44"/>
      <c r="AF456" s="44"/>
      <c r="AG456" s="44"/>
      <c r="AH456" s="45"/>
      <c r="AI456" s="23"/>
      <c r="AJ456" s="25"/>
      <c r="AK456" s="25"/>
      <c r="AL456" s="25"/>
      <c r="AM456" s="25"/>
      <c r="AN456" s="25">
        <v>0</v>
      </c>
      <c r="AO456" s="25">
        <v>24</v>
      </c>
      <c r="AP456" s="25"/>
      <c r="AQ456" s="25"/>
      <c r="AR456" s="25">
        <v>24</v>
      </c>
      <c r="AS456" s="25"/>
      <c r="AT456" s="25"/>
      <c r="AU456" s="25"/>
      <c r="AV456" s="25">
        <v>0</v>
      </c>
      <c r="AW456" s="25">
        <v>18</v>
      </c>
      <c r="AX456" s="25">
        <v>16</v>
      </c>
      <c r="AY456" s="25">
        <v>2</v>
      </c>
      <c r="AZ456" s="25">
        <v>0</v>
      </c>
      <c r="BA456" s="25">
        <v>18</v>
      </c>
      <c r="BB456" s="46"/>
      <c r="BC456" s="46"/>
      <c r="BD456" s="46"/>
      <c r="BE456" s="46"/>
      <c r="BF456" s="46"/>
      <c r="BG456" s="46"/>
      <c r="BH456" s="46"/>
      <c r="BI456" s="46"/>
      <c r="BJ456" s="18"/>
      <c r="BK456" s="34">
        <v>0.73819444444444449</v>
      </c>
      <c r="BL456" s="35">
        <v>0.73819444444444449</v>
      </c>
      <c r="BM456" s="35">
        <v>0.73819444444444449</v>
      </c>
      <c r="BN456" s="35">
        <v>0.73819444444444449</v>
      </c>
      <c r="BO456" s="35">
        <v>0.73819444444444449</v>
      </c>
      <c r="BP456" s="36">
        <v>42378</v>
      </c>
      <c r="BQ456" s="36">
        <v>42378</v>
      </c>
      <c r="BR456" s="36">
        <v>42378</v>
      </c>
      <c r="BS456" s="36">
        <v>42378</v>
      </c>
      <c r="BT456" s="37">
        <v>42378</v>
      </c>
      <c r="BU456" s="34">
        <v>0.91249999999999998</v>
      </c>
      <c r="BV456" s="35">
        <v>0.91249999999999998</v>
      </c>
      <c r="BW456" s="35">
        <v>0.91249999999999998</v>
      </c>
      <c r="BX456" s="35">
        <v>0.91249999999999998</v>
      </c>
      <c r="BY456" s="35">
        <v>0.91249999999999998</v>
      </c>
      <c r="BZ456" s="36">
        <v>42378</v>
      </c>
      <c r="CA456" s="36">
        <v>42378</v>
      </c>
      <c r="CB456" s="36">
        <v>42378</v>
      </c>
      <c r="CC456" s="36">
        <v>42378</v>
      </c>
      <c r="CD456" s="37">
        <v>42378</v>
      </c>
      <c r="CE456" s="34">
        <v>0.91249999999999998</v>
      </c>
      <c r="CF456" s="35">
        <v>0.91249999999999998</v>
      </c>
      <c r="CG456" s="35">
        <v>0.91249999999999998</v>
      </c>
      <c r="CH456" s="35">
        <v>0.91249999999999998</v>
      </c>
      <c r="CI456" s="35">
        <v>0.91249999999999998</v>
      </c>
      <c r="CJ456" s="36">
        <v>42378</v>
      </c>
      <c r="CK456" s="36">
        <v>42378</v>
      </c>
      <c r="CL456" s="36">
        <v>42378</v>
      </c>
      <c r="CM456" s="36">
        <v>42378</v>
      </c>
      <c r="CN456" s="37">
        <v>42378</v>
      </c>
      <c r="CO456" s="47">
        <v>0.17430555555555549</v>
      </c>
      <c r="CP456" s="47">
        <v>0.17430555555555549</v>
      </c>
      <c r="CQ456" s="47">
        <v>0.17430555555555549</v>
      </c>
      <c r="CR456" s="47">
        <v>0.17430555555555549</v>
      </c>
      <c r="CS456" s="48">
        <v>0.16435</v>
      </c>
      <c r="CT456" s="48">
        <v>0.16435</v>
      </c>
      <c r="CU456" s="48">
        <v>0.16435</v>
      </c>
      <c r="CV456" s="48">
        <v>0.16435</v>
      </c>
      <c r="CW456" s="48">
        <v>0.16435</v>
      </c>
      <c r="CX456" s="48">
        <v>0.16435</v>
      </c>
      <c r="CY456" s="48">
        <v>0.16435</v>
      </c>
      <c r="CZ456" s="48">
        <v>0.16435</v>
      </c>
      <c r="DA456" s="40" t="s">
        <v>84</v>
      </c>
      <c r="DB456" s="41"/>
      <c r="DC456" s="41"/>
      <c r="DD456" s="41"/>
      <c r="DE456" s="41"/>
      <c r="DF456" s="42"/>
      <c r="DG456" s="49"/>
      <c r="DH456" s="49"/>
      <c r="DI456" s="49"/>
      <c r="DJ456" s="49"/>
      <c r="DK456" s="49"/>
      <c r="DL456" s="49"/>
    </row>
    <row r="457" spans="1:116" s="6" customFormat="1" ht="12" customHeight="1">
      <c r="A457" s="50">
        <v>450</v>
      </c>
      <c r="B457" s="50"/>
      <c r="C457" s="50"/>
      <c r="D457" s="50"/>
      <c r="E457" s="39" t="s">
        <v>654</v>
      </c>
      <c r="F457" s="39"/>
      <c r="G457" s="39"/>
      <c r="H457" s="39"/>
      <c r="I457" s="39"/>
      <c r="J457" s="39"/>
      <c r="K457" s="39"/>
      <c r="L457" s="38" t="s">
        <v>279</v>
      </c>
      <c r="M457" s="38" t="s">
        <v>279</v>
      </c>
      <c r="N457" s="38" t="s">
        <v>279</v>
      </c>
      <c r="O457" s="38" t="s">
        <v>279</v>
      </c>
      <c r="P457" s="38" t="s">
        <v>279</v>
      </c>
      <c r="Q457" s="38" t="s">
        <v>279</v>
      </c>
      <c r="R457" s="38" t="s">
        <v>279</v>
      </c>
      <c r="S457" s="39" t="s">
        <v>85</v>
      </c>
      <c r="T457" s="39" t="s">
        <v>40</v>
      </c>
      <c r="U457" s="39" t="s">
        <v>40</v>
      </c>
      <c r="V457" s="39" t="s">
        <v>40</v>
      </c>
      <c r="W457" s="39" t="s">
        <v>40</v>
      </c>
      <c r="X457" s="39" t="s">
        <v>40</v>
      </c>
      <c r="Y457" s="40">
        <v>0.4</v>
      </c>
      <c r="Z457" s="41"/>
      <c r="AA457" s="41"/>
      <c r="AB457" s="41"/>
      <c r="AC457" s="42"/>
      <c r="AD457" s="43" t="s">
        <v>1064</v>
      </c>
      <c r="AE457" s="44"/>
      <c r="AF457" s="44"/>
      <c r="AG457" s="44"/>
      <c r="AH457" s="45"/>
      <c r="AI457" s="23"/>
      <c r="AJ457" s="25"/>
      <c r="AK457" s="25"/>
      <c r="AL457" s="25"/>
      <c r="AM457" s="25"/>
      <c r="AN457" s="25">
        <v>0</v>
      </c>
      <c r="AO457" s="25">
        <v>12</v>
      </c>
      <c r="AP457" s="25"/>
      <c r="AQ457" s="25"/>
      <c r="AR457" s="25">
        <v>12</v>
      </c>
      <c r="AS457" s="25"/>
      <c r="AT457" s="25"/>
      <c r="AU457" s="25"/>
      <c r="AV457" s="25">
        <v>0</v>
      </c>
      <c r="AW457" s="25">
        <v>7</v>
      </c>
      <c r="AX457" s="25">
        <v>7</v>
      </c>
      <c r="AY457" s="25">
        <v>0</v>
      </c>
      <c r="AZ457" s="25">
        <v>0</v>
      </c>
      <c r="BA457" s="25">
        <v>7</v>
      </c>
      <c r="BB457" s="46"/>
      <c r="BC457" s="46"/>
      <c r="BD457" s="46"/>
      <c r="BE457" s="46"/>
      <c r="BF457" s="46"/>
      <c r="BG457" s="46"/>
      <c r="BH457" s="46"/>
      <c r="BI457" s="46"/>
      <c r="BJ457" s="18"/>
      <c r="BK457" s="34">
        <v>0.55555555555555558</v>
      </c>
      <c r="BL457" s="35">
        <v>0.55555555555555558</v>
      </c>
      <c r="BM457" s="35">
        <v>0.55555555555555558</v>
      </c>
      <c r="BN457" s="35">
        <v>0.55555555555555558</v>
      </c>
      <c r="BO457" s="35">
        <v>0.55555555555555558</v>
      </c>
      <c r="BP457" s="36">
        <v>42378</v>
      </c>
      <c r="BQ457" s="36">
        <v>42378</v>
      </c>
      <c r="BR457" s="36">
        <v>42378</v>
      </c>
      <c r="BS457" s="36">
        <v>42378</v>
      </c>
      <c r="BT457" s="37">
        <v>42378</v>
      </c>
      <c r="BU457" s="34">
        <v>0.61736111111111114</v>
      </c>
      <c r="BV457" s="35">
        <v>0.61736111111111114</v>
      </c>
      <c r="BW457" s="35">
        <v>0.61736111111111114</v>
      </c>
      <c r="BX457" s="35">
        <v>0.61736111111111114</v>
      </c>
      <c r="BY457" s="35">
        <v>0.61736111111111114</v>
      </c>
      <c r="BZ457" s="36">
        <v>42378</v>
      </c>
      <c r="CA457" s="36">
        <v>42378</v>
      </c>
      <c r="CB457" s="36">
        <v>42378</v>
      </c>
      <c r="CC457" s="36">
        <v>42378</v>
      </c>
      <c r="CD457" s="37">
        <v>42378</v>
      </c>
      <c r="CE457" s="34">
        <v>0.61736111111111114</v>
      </c>
      <c r="CF457" s="35">
        <v>0.61736111111111114</v>
      </c>
      <c r="CG457" s="35">
        <v>0.61736111111111114</v>
      </c>
      <c r="CH457" s="35">
        <v>0.61736111111111114</v>
      </c>
      <c r="CI457" s="35">
        <v>0.61736111111111114</v>
      </c>
      <c r="CJ457" s="36">
        <v>42378</v>
      </c>
      <c r="CK457" s="36">
        <v>42378</v>
      </c>
      <c r="CL457" s="36">
        <v>42378</v>
      </c>
      <c r="CM457" s="36">
        <v>42378</v>
      </c>
      <c r="CN457" s="37">
        <v>42378</v>
      </c>
      <c r="CO457" s="47">
        <v>6.1805555555555558E-2</v>
      </c>
      <c r="CP457" s="47">
        <v>6.1805555555555558E-2</v>
      </c>
      <c r="CQ457" s="47">
        <v>6.1805555555555558E-2</v>
      </c>
      <c r="CR457" s="47">
        <v>6.1805555555555558E-2</v>
      </c>
      <c r="CS457" s="48">
        <v>0.41416200000000003</v>
      </c>
      <c r="CT457" s="48">
        <v>0.41416200000000003</v>
      </c>
      <c r="CU457" s="48">
        <v>0.41416200000000003</v>
      </c>
      <c r="CV457" s="48">
        <v>0.41416200000000003</v>
      </c>
      <c r="CW457" s="48">
        <v>0.41416200000000003</v>
      </c>
      <c r="CX457" s="48">
        <v>0.41416200000000003</v>
      </c>
      <c r="CY457" s="48">
        <v>0.41416200000000003</v>
      </c>
      <c r="CZ457" s="48">
        <v>0.41416200000000003</v>
      </c>
      <c r="DA457" s="40" t="s">
        <v>84</v>
      </c>
      <c r="DB457" s="41"/>
      <c r="DC457" s="41"/>
      <c r="DD457" s="41"/>
      <c r="DE457" s="41"/>
      <c r="DF457" s="42"/>
      <c r="DG457" s="49"/>
      <c r="DH457" s="49"/>
      <c r="DI457" s="49"/>
      <c r="DJ457" s="49"/>
      <c r="DK457" s="49"/>
      <c r="DL457" s="49"/>
    </row>
    <row r="458" spans="1:116" s="6" customFormat="1" ht="12" customHeight="1">
      <c r="A458" s="50">
        <v>451</v>
      </c>
      <c r="B458" s="50"/>
      <c r="C458" s="50"/>
      <c r="D458" s="50"/>
      <c r="E458" s="39" t="s">
        <v>654</v>
      </c>
      <c r="F458" s="39"/>
      <c r="G458" s="39"/>
      <c r="H458" s="39"/>
      <c r="I458" s="39"/>
      <c r="J458" s="39"/>
      <c r="K458" s="39"/>
      <c r="L458" s="38" t="s">
        <v>305</v>
      </c>
      <c r="M458" s="38" t="s">
        <v>305</v>
      </c>
      <c r="N458" s="38" t="s">
        <v>305</v>
      </c>
      <c r="O458" s="38" t="s">
        <v>305</v>
      </c>
      <c r="P458" s="38" t="s">
        <v>305</v>
      </c>
      <c r="Q458" s="38" t="s">
        <v>305</v>
      </c>
      <c r="R458" s="38" t="s">
        <v>305</v>
      </c>
      <c r="S458" s="39" t="s">
        <v>85</v>
      </c>
      <c r="T458" s="39" t="s">
        <v>40</v>
      </c>
      <c r="U458" s="39" t="s">
        <v>40</v>
      </c>
      <c r="V458" s="39" t="s">
        <v>40</v>
      </c>
      <c r="W458" s="39" t="s">
        <v>40</v>
      </c>
      <c r="X458" s="39" t="s">
        <v>40</v>
      </c>
      <c r="Y458" s="40">
        <v>0.4</v>
      </c>
      <c r="Z458" s="41"/>
      <c r="AA458" s="41"/>
      <c r="AB458" s="41"/>
      <c r="AC458" s="42"/>
      <c r="AD458" s="43" t="s">
        <v>1065</v>
      </c>
      <c r="AE458" s="44"/>
      <c r="AF458" s="44"/>
      <c r="AG458" s="44"/>
      <c r="AH458" s="45"/>
      <c r="AI458" s="23"/>
      <c r="AJ458" s="25"/>
      <c r="AK458" s="25"/>
      <c r="AL458" s="25"/>
      <c r="AM458" s="25"/>
      <c r="AN458" s="25">
        <v>0</v>
      </c>
      <c r="AO458" s="25">
        <v>0</v>
      </c>
      <c r="AP458" s="25"/>
      <c r="AQ458" s="25"/>
      <c r="AR458" s="25">
        <v>0</v>
      </c>
      <c r="AS458" s="25"/>
      <c r="AT458" s="25"/>
      <c r="AU458" s="25"/>
      <c r="AV458" s="25">
        <v>0</v>
      </c>
      <c r="AW458" s="25">
        <v>0</v>
      </c>
      <c r="AX458" s="25">
        <v>0</v>
      </c>
      <c r="AY458" s="25">
        <v>0</v>
      </c>
      <c r="AZ458" s="25">
        <v>0</v>
      </c>
      <c r="BA458" s="25">
        <v>0</v>
      </c>
      <c r="BB458" s="46"/>
      <c r="BC458" s="46"/>
      <c r="BD458" s="46"/>
      <c r="BE458" s="46"/>
      <c r="BF458" s="46"/>
      <c r="BG458" s="46"/>
      <c r="BH458" s="46"/>
      <c r="BI458" s="46"/>
      <c r="BJ458" s="18"/>
      <c r="BK458" s="34">
        <v>0.47222222222222221</v>
      </c>
      <c r="BL458" s="35">
        <v>0.47222222222222221</v>
      </c>
      <c r="BM458" s="35">
        <v>0.47222222222222221</v>
      </c>
      <c r="BN458" s="35">
        <v>0.47222222222222221</v>
      </c>
      <c r="BO458" s="35">
        <v>0.47222222222222221</v>
      </c>
      <c r="BP458" s="36">
        <v>42378</v>
      </c>
      <c r="BQ458" s="36">
        <v>42378</v>
      </c>
      <c r="BR458" s="36">
        <v>42378</v>
      </c>
      <c r="BS458" s="36">
        <v>42378</v>
      </c>
      <c r="BT458" s="37">
        <v>42378</v>
      </c>
      <c r="BU458" s="34">
        <v>0.48680555555555555</v>
      </c>
      <c r="BV458" s="35">
        <v>0.48680555555555555</v>
      </c>
      <c r="BW458" s="35">
        <v>0.48680555555555555</v>
      </c>
      <c r="BX458" s="35">
        <v>0.48680555555555555</v>
      </c>
      <c r="BY458" s="35">
        <v>0.48680555555555555</v>
      </c>
      <c r="BZ458" s="36">
        <v>42378</v>
      </c>
      <c r="CA458" s="36">
        <v>42378</v>
      </c>
      <c r="CB458" s="36">
        <v>42378</v>
      </c>
      <c r="CC458" s="36">
        <v>42378</v>
      </c>
      <c r="CD458" s="37">
        <v>42378</v>
      </c>
      <c r="CE458" s="34">
        <v>0.48680555555555555</v>
      </c>
      <c r="CF458" s="35">
        <v>0.48680555555555555</v>
      </c>
      <c r="CG458" s="35">
        <v>0.48680555555555555</v>
      </c>
      <c r="CH458" s="35">
        <v>0.48680555555555555</v>
      </c>
      <c r="CI458" s="35">
        <v>0.48680555555555555</v>
      </c>
      <c r="CJ458" s="36">
        <v>42378</v>
      </c>
      <c r="CK458" s="36">
        <v>42378</v>
      </c>
      <c r="CL458" s="36">
        <v>42378</v>
      </c>
      <c r="CM458" s="36">
        <v>42378</v>
      </c>
      <c r="CN458" s="37">
        <v>42378</v>
      </c>
      <c r="CO458" s="47">
        <v>1.4583333333333337E-2</v>
      </c>
      <c r="CP458" s="47">
        <v>1.4583333333333337E-2</v>
      </c>
      <c r="CQ458" s="47">
        <v>1.4583333333333337E-2</v>
      </c>
      <c r="CR458" s="47">
        <v>1.4583333333333337E-2</v>
      </c>
      <c r="CS458" s="48">
        <v>6.5740000000000008E-3</v>
      </c>
      <c r="CT458" s="48">
        <v>6.5740000000000008E-3</v>
      </c>
      <c r="CU458" s="48">
        <v>6.5740000000000008E-3</v>
      </c>
      <c r="CV458" s="48">
        <v>6.5740000000000008E-3</v>
      </c>
      <c r="CW458" s="48">
        <v>6.5740000000000008E-3</v>
      </c>
      <c r="CX458" s="48">
        <v>6.5740000000000008E-3</v>
      </c>
      <c r="CY458" s="48">
        <v>6.5740000000000008E-3</v>
      </c>
      <c r="CZ458" s="48">
        <v>6.5740000000000008E-3</v>
      </c>
      <c r="DA458" s="40" t="s">
        <v>84</v>
      </c>
      <c r="DB458" s="41"/>
      <c r="DC458" s="41"/>
      <c r="DD458" s="41"/>
      <c r="DE458" s="41"/>
      <c r="DF458" s="42"/>
      <c r="DG458" s="49"/>
      <c r="DH458" s="49"/>
      <c r="DI458" s="49"/>
      <c r="DJ458" s="49"/>
      <c r="DK458" s="49"/>
      <c r="DL458" s="49"/>
    </row>
    <row r="459" spans="1:116" s="6" customFormat="1" ht="12" customHeight="1">
      <c r="A459" s="50">
        <v>452</v>
      </c>
      <c r="B459" s="50"/>
      <c r="C459" s="50"/>
      <c r="D459" s="50"/>
      <c r="E459" s="39" t="s">
        <v>654</v>
      </c>
      <c r="F459" s="39"/>
      <c r="G459" s="39"/>
      <c r="H459" s="39"/>
      <c r="I459" s="39"/>
      <c r="J459" s="39"/>
      <c r="K459" s="39"/>
      <c r="L459" s="38" t="s">
        <v>659</v>
      </c>
      <c r="M459" s="38" t="s">
        <v>659</v>
      </c>
      <c r="N459" s="38" t="s">
        <v>659</v>
      </c>
      <c r="O459" s="38" t="s">
        <v>659</v>
      </c>
      <c r="P459" s="38" t="s">
        <v>659</v>
      </c>
      <c r="Q459" s="38" t="s">
        <v>659</v>
      </c>
      <c r="R459" s="38" t="s">
        <v>659</v>
      </c>
      <c r="S459" s="39" t="s">
        <v>85</v>
      </c>
      <c r="T459" s="39" t="s">
        <v>40</v>
      </c>
      <c r="U459" s="39" t="s">
        <v>40</v>
      </c>
      <c r="V459" s="39" t="s">
        <v>40</v>
      </c>
      <c r="W459" s="39" t="s">
        <v>40</v>
      </c>
      <c r="X459" s="39" t="s">
        <v>40</v>
      </c>
      <c r="Y459" s="40">
        <v>0.4</v>
      </c>
      <c r="Z459" s="41"/>
      <c r="AA459" s="41"/>
      <c r="AB459" s="41"/>
      <c r="AC459" s="42"/>
      <c r="AD459" s="43" t="s">
        <v>1066</v>
      </c>
      <c r="AE459" s="44"/>
      <c r="AF459" s="44"/>
      <c r="AG459" s="44"/>
      <c r="AH459" s="45"/>
      <c r="AI459" s="23"/>
      <c r="AJ459" s="25"/>
      <c r="AK459" s="25"/>
      <c r="AL459" s="25"/>
      <c r="AM459" s="25"/>
      <c r="AN459" s="25">
        <v>0</v>
      </c>
      <c r="AO459" s="25">
        <v>4</v>
      </c>
      <c r="AP459" s="25"/>
      <c r="AQ459" s="25"/>
      <c r="AR459" s="25">
        <v>4</v>
      </c>
      <c r="AS459" s="25"/>
      <c r="AT459" s="25"/>
      <c r="AU459" s="25"/>
      <c r="AV459" s="25">
        <v>0</v>
      </c>
      <c r="AW459" s="25">
        <v>2</v>
      </c>
      <c r="AX459" s="25">
        <v>2</v>
      </c>
      <c r="AY459" s="25">
        <v>0</v>
      </c>
      <c r="AZ459" s="25">
        <v>0</v>
      </c>
      <c r="BA459" s="25">
        <v>2</v>
      </c>
      <c r="BB459" s="46"/>
      <c r="BC459" s="46"/>
      <c r="BD459" s="46"/>
      <c r="BE459" s="46"/>
      <c r="BF459" s="46"/>
      <c r="BG459" s="46"/>
      <c r="BH459" s="46"/>
      <c r="BI459" s="46"/>
      <c r="BJ459" s="18"/>
      <c r="BK459" s="34">
        <v>0.43472222222222223</v>
      </c>
      <c r="BL459" s="35">
        <v>0.43472222222222223</v>
      </c>
      <c r="BM459" s="35">
        <v>0.43472222222222223</v>
      </c>
      <c r="BN459" s="35">
        <v>0.43472222222222223</v>
      </c>
      <c r="BO459" s="35">
        <v>0.43472222222222223</v>
      </c>
      <c r="BP459" s="36">
        <v>42378</v>
      </c>
      <c r="BQ459" s="36">
        <v>42378</v>
      </c>
      <c r="BR459" s="36">
        <v>42378</v>
      </c>
      <c r="BS459" s="36">
        <v>42378</v>
      </c>
      <c r="BT459" s="37">
        <v>42378</v>
      </c>
      <c r="BU459" s="34">
        <v>0.46388888888888891</v>
      </c>
      <c r="BV459" s="35">
        <v>0.46388888888888891</v>
      </c>
      <c r="BW459" s="35">
        <v>0.46388888888888891</v>
      </c>
      <c r="BX459" s="35">
        <v>0.46388888888888891</v>
      </c>
      <c r="BY459" s="35">
        <v>0.46388888888888891</v>
      </c>
      <c r="BZ459" s="36">
        <v>42378</v>
      </c>
      <c r="CA459" s="36">
        <v>42378</v>
      </c>
      <c r="CB459" s="36">
        <v>42378</v>
      </c>
      <c r="CC459" s="36">
        <v>42378</v>
      </c>
      <c r="CD459" s="37">
        <v>42378</v>
      </c>
      <c r="CE459" s="34">
        <v>0.46388888888888891</v>
      </c>
      <c r="CF459" s="35">
        <v>0.46388888888888891</v>
      </c>
      <c r="CG459" s="35">
        <v>0.46388888888888891</v>
      </c>
      <c r="CH459" s="35">
        <v>0.46388888888888891</v>
      </c>
      <c r="CI459" s="35">
        <v>0.46388888888888891</v>
      </c>
      <c r="CJ459" s="36">
        <v>42378</v>
      </c>
      <c r="CK459" s="36">
        <v>42378</v>
      </c>
      <c r="CL459" s="36">
        <v>42378</v>
      </c>
      <c r="CM459" s="36">
        <v>42378</v>
      </c>
      <c r="CN459" s="37">
        <v>42378</v>
      </c>
      <c r="CO459" s="47">
        <v>2.9166666666666674E-2</v>
      </c>
      <c r="CP459" s="47">
        <v>2.9166666666666674E-2</v>
      </c>
      <c r="CQ459" s="47">
        <v>2.9166666666666674E-2</v>
      </c>
      <c r="CR459" s="47">
        <v>2.9166666666666674E-2</v>
      </c>
      <c r="CS459" s="48">
        <v>0.16435</v>
      </c>
      <c r="CT459" s="48">
        <v>0.16435</v>
      </c>
      <c r="CU459" s="48">
        <v>0.16435</v>
      </c>
      <c r="CV459" s="48">
        <v>0.16435</v>
      </c>
      <c r="CW459" s="48">
        <v>0.16435</v>
      </c>
      <c r="CX459" s="48">
        <v>0.16435</v>
      </c>
      <c r="CY459" s="48">
        <v>0.16435</v>
      </c>
      <c r="CZ459" s="48">
        <v>0.16435</v>
      </c>
      <c r="DA459" s="40" t="s">
        <v>84</v>
      </c>
      <c r="DB459" s="41"/>
      <c r="DC459" s="41"/>
      <c r="DD459" s="41"/>
      <c r="DE459" s="41"/>
      <c r="DF459" s="42"/>
      <c r="DG459" s="49"/>
      <c r="DH459" s="49"/>
      <c r="DI459" s="49"/>
      <c r="DJ459" s="49"/>
      <c r="DK459" s="49"/>
      <c r="DL459" s="49"/>
    </row>
    <row r="460" spans="1:116" s="6" customFormat="1" ht="12" customHeight="1">
      <c r="A460" s="50">
        <v>453</v>
      </c>
      <c r="B460" s="50"/>
      <c r="C460" s="50"/>
      <c r="D460" s="50"/>
      <c r="E460" s="39" t="s">
        <v>654</v>
      </c>
      <c r="F460" s="39"/>
      <c r="G460" s="39"/>
      <c r="H460" s="39"/>
      <c r="I460" s="39"/>
      <c r="J460" s="39"/>
      <c r="K460" s="39"/>
      <c r="L460" s="38" t="s">
        <v>300</v>
      </c>
      <c r="M460" s="38" t="s">
        <v>300</v>
      </c>
      <c r="N460" s="38" t="s">
        <v>300</v>
      </c>
      <c r="O460" s="38" t="s">
        <v>300</v>
      </c>
      <c r="P460" s="38" t="s">
        <v>300</v>
      </c>
      <c r="Q460" s="38" t="s">
        <v>300</v>
      </c>
      <c r="R460" s="38" t="s">
        <v>300</v>
      </c>
      <c r="S460" s="39" t="s">
        <v>85</v>
      </c>
      <c r="T460" s="39" t="s">
        <v>40</v>
      </c>
      <c r="U460" s="39" t="s">
        <v>40</v>
      </c>
      <c r="V460" s="39" t="s">
        <v>40</v>
      </c>
      <c r="W460" s="39" t="s">
        <v>40</v>
      </c>
      <c r="X460" s="39" t="s">
        <v>40</v>
      </c>
      <c r="Y460" s="40">
        <v>0.4</v>
      </c>
      <c r="Z460" s="41"/>
      <c r="AA460" s="41"/>
      <c r="AB460" s="41"/>
      <c r="AC460" s="42"/>
      <c r="AD460" s="43" t="s">
        <v>700</v>
      </c>
      <c r="AE460" s="44"/>
      <c r="AF460" s="44"/>
      <c r="AG460" s="44"/>
      <c r="AH460" s="45"/>
      <c r="AI460" s="23"/>
      <c r="AJ460" s="25"/>
      <c r="AK460" s="25"/>
      <c r="AL460" s="25"/>
      <c r="AM460" s="25"/>
      <c r="AN460" s="25">
        <v>0</v>
      </c>
      <c r="AO460" s="25">
        <v>0</v>
      </c>
      <c r="AP460" s="25"/>
      <c r="AQ460" s="25"/>
      <c r="AR460" s="25">
        <v>0</v>
      </c>
      <c r="AS460" s="25"/>
      <c r="AT460" s="25"/>
      <c r="AU460" s="25"/>
      <c r="AV460" s="25">
        <v>0</v>
      </c>
      <c r="AW460" s="25">
        <v>0</v>
      </c>
      <c r="AX460" s="25">
        <v>0</v>
      </c>
      <c r="AY460" s="25">
        <v>0</v>
      </c>
      <c r="AZ460" s="25">
        <v>0</v>
      </c>
      <c r="BA460" s="25">
        <v>0</v>
      </c>
      <c r="BB460" s="46"/>
      <c r="BC460" s="46"/>
      <c r="BD460" s="46"/>
      <c r="BE460" s="46"/>
      <c r="BF460" s="46"/>
      <c r="BG460" s="46"/>
      <c r="BH460" s="46"/>
      <c r="BI460" s="46"/>
      <c r="BJ460" s="18"/>
      <c r="BK460" s="34">
        <v>6.25E-2</v>
      </c>
      <c r="BL460" s="35">
        <v>6.25E-2</v>
      </c>
      <c r="BM460" s="35">
        <v>6.25E-2</v>
      </c>
      <c r="BN460" s="35">
        <v>6.25E-2</v>
      </c>
      <c r="BO460" s="35">
        <v>6.25E-2</v>
      </c>
      <c r="BP460" s="36">
        <v>42378</v>
      </c>
      <c r="BQ460" s="36">
        <v>42378</v>
      </c>
      <c r="BR460" s="36">
        <v>42378</v>
      </c>
      <c r="BS460" s="36">
        <v>42378</v>
      </c>
      <c r="BT460" s="37">
        <v>42378</v>
      </c>
      <c r="BU460" s="34">
        <v>0.21180555555555555</v>
      </c>
      <c r="BV460" s="35">
        <v>0.21180555555555555</v>
      </c>
      <c r="BW460" s="35">
        <v>0.21180555555555555</v>
      </c>
      <c r="BX460" s="35">
        <v>0.21180555555555555</v>
      </c>
      <c r="BY460" s="35">
        <v>0.21180555555555555</v>
      </c>
      <c r="BZ460" s="36">
        <v>42378</v>
      </c>
      <c r="CA460" s="36">
        <v>42378</v>
      </c>
      <c r="CB460" s="36">
        <v>42378</v>
      </c>
      <c r="CC460" s="36">
        <v>42378</v>
      </c>
      <c r="CD460" s="37">
        <v>42378</v>
      </c>
      <c r="CE460" s="34">
        <v>0.21180555555555555</v>
      </c>
      <c r="CF460" s="35">
        <v>0.21180555555555555</v>
      </c>
      <c r="CG460" s="35">
        <v>0.21180555555555555</v>
      </c>
      <c r="CH460" s="35">
        <v>0.21180555555555555</v>
      </c>
      <c r="CI460" s="35">
        <v>0.21180555555555555</v>
      </c>
      <c r="CJ460" s="36">
        <v>42378</v>
      </c>
      <c r="CK460" s="36">
        <v>42378</v>
      </c>
      <c r="CL460" s="36">
        <v>42378</v>
      </c>
      <c r="CM460" s="36">
        <v>42378</v>
      </c>
      <c r="CN460" s="37">
        <v>42378</v>
      </c>
      <c r="CO460" s="47">
        <v>0.14930555555555555</v>
      </c>
      <c r="CP460" s="47">
        <v>0.14930555555555555</v>
      </c>
      <c r="CQ460" s="47">
        <v>0.14930555555555555</v>
      </c>
      <c r="CR460" s="47">
        <v>0.14930555555555555</v>
      </c>
      <c r="CS460" s="48">
        <v>0.16435</v>
      </c>
      <c r="CT460" s="48">
        <v>0.16435</v>
      </c>
      <c r="CU460" s="48">
        <v>0.16435</v>
      </c>
      <c r="CV460" s="48">
        <v>0.16435</v>
      </c>
      <c r="CW460" s="48">
        <v>0.16435</v>
      </c>
      <c r="CX460" s="48">
        <v>0.16435</v>
      </c>
      <c r="CY460" s="48">
        <v>0.16435</v>
      </c>
      <c r="CZ460" s="48">
        <v>0.16435</v>
      </c>
      <c r="DA460" s="40" t="s">
        <v>84</v>
      </c>
      <c r="DB460" s="41"/>
      <c r="DC460" s="41"/>
      <c r="DD460" s="41"/>
      <c r="DE460" s="41"/>
      <c r="DF460" s="42"/>
      <c r="DG460" s="49"/>
      <c r="DH460" s="49"/>
      <c r="DI460" s="49"/>
      <c r="DJ460" s="49"/>
      <c r="DK460" s="49"/>
      <c r="DL460" s="49"/>
    </row>
    <row r="461" spans="1:116" s="6" customFormat="1" ht="12" customHeight="1">
      <c r="A461" s="50">
        <v>454</v>
      </c>
      <c r="B461" s="50"/>
      <c r="C461" s="50"/>
      <c r="D461" s="50"/>
      <c r="E461" s="39" t="s">
        <v>654</v>
      </c>
      <c r="F461" s="39"/>
      <c r="G461" s="39"/>
      <c r="H461" s="39"/>
      <c r="I461" s="39"/>
      <c r="J461" s="39"/>
      <c r="K461" s="39"/>
      <c r="L461" s="38" t="s">
        <v>305</v>
      </c>
      <c r="M461" s="38" t="s">
        <v>305</v>
      </c>
      <c r="N461" s="38" t="s">
        <v>305</v>
      </c>
      <c r="O461" s="38" t="s">
        <v>305</v>
      </c>
      <c r="P461" s="38" t="s">
        <v>305</v>
      </c>
      <c r="Q461" s="38" t="s">
        <v>305</v>
      </c>
      <c r="R461" s="38" t="s">
        <v>305</v>
      </c>
      <c r="S461" s="39" t="s">
        <v>85</v>
      </c>
      <c r="T461" s="39" t="s">
        <v>40</v>
      </c>
      <c r="U461" s="39" t="s">
        <v>40</v>
      </c>
      <c r="V461" s="39" t="s">
        <v>40</v>
      </c>
      <c r="W461" s="39" t="s">
        <v>40</v>
      </c>
      <c r="X461" s="39" t="s">
        <v>40</v>
      </c>
      <c r="Y461" s="40">
        <v>0.4</v>
      </c>
      <c r="Z461" s="41"/>
      <c r="AA461" s="41"/>
      <c r="AB461" s="41"/>
      <c r="AC461" s="42"/>
      <c r="AD461" s="43" t="s">
        <v>712</v>
      </c>
      <c r="AE461" s="44"/>
      <c r="AF461" s="44"/>
      <c r="AG461" s="44"/>
      <c r="AH461" s="45"/>
      <c r="AI461" s="23"/>
      <c r="AJ461" s="25"/>
      <c r="AK461" s="25"/>
      <c r="AL461" s="25"/>
      <c r="AM461" s="25"/>
      <c r="AN461" s="25">
        <v>0</v>
      </c>
      <c r="AO461" s="25">
        <v>0</v>
      </c>
      <c r="AP461" s="25"/>
      <c r="AQ461" s="25"/>
      <c r="AR461" s="25">
        <v>0</v>
      </c>
      <c r="AS461" s="25"/>
      <c r="AT461" s="25"/>
      <c r="AU461" s="25"/>
      <c r="AV461" s="25">
        <v>0</v>
      </c>
      <c r="AW461" s="25">
        <v>0</v>
      </c>
      <c r="AX461" s="25">
        <v>0</v>
      </c>
      <c r="AY461" s="25">
        <v>0</v>
      </c>
      <c r="AZ461" s="25">
        <v>0</v>
      </c>
      <c r="BA461" s="25">
        <v>0</v>
      </c>
      <c r="BB461" s="46"/>
      <c r="BC461" s="46"/>
      <c r="BD461" s="46"/>
      <c r="BE461" s="46"/>
      <c r="BF461" s="46"/>
      <c r="BG461" s="46"/>
      <c r="BH461" s="46"/>
      <c r="BI461" s="46"/>
      <c r="BJ461" s="18"/>
      <c r="BK461" s="34">
        <v>0</v>
      </c>
      <c r="BL461" s="35">
        <v>0</v>
      </c>
      <c r="BM461" s="35">
        <v>0</v>
      </c>
      <c r="BN461" s="35">
        <v>0</v>
      </c>
      <c r="BO461" s="35">
        <v>0</v>
      </c>
      <c r="BP461" s="36">
        <v>42378</v>
      </c>
      <c r="BQ461" s="36">
        <v>42378</v>
      </c>
      <c r="BR461" s="36">
        <v>42378</v>
      </c>
      <c r="BS461" s="36">
        <v>42378</v>
      </c>
      <c r="BT461" s="37">
        <v>42378</v>
      </c>
      <c r="BU461" s="34">
        <v>4.6527777777777779E-2</v>
      </c>
      <c r="BV461" s="35">
        <v>4.6527777777777779E-2</v>
      </c>
      <c r="BW461" s="35">
        <v>4.6527777777777779E-2</v>
      </c>
      <c r="BX461" s="35">
        <v>4.6527777777777779E-2</v>
      </c>
      <c r="BY461" s="35">
        <v>4.6527777777777779E-2</v>
      </c>
      <c r="BZ461" s="36">
        <v>42378</v>
      </c>
      <c r="CA461" s="36">
        <v>42378</v>
      </c>
      <c r="CB461" s="36">
        <v>42378</v>
      </c>
      <c r="CC461" s="36">
        <v>42378</v>
      </c>
      <c r="CD461" s="37">
        <v>42378</v>
      </c>
      <c r="CE461" s="34">
        <v>4.6527777777777779E-2</v>
      </c>
      <c r="CF461" s="35">
        <v>4.6527777777777779E-2</v>
      </c>
      <c r="CG461" s="35">
        <v>4.6527777777777779E-2</v>
      </c>
      <c r="CH461" s="35">
        <v>4.6527777777777779E-2</v>
      </c>
      <c r="CI461" s="35">
        <v>4.6527777777777779E-2</v>
      </c>
      <c r="CJ461" s="36">
        <v>42378</v>
      </c>
      <c r="CK461" s="36">
        <v>42378</v>
      </c>
      <c r="CL461" s="36">
        <v>42378</v>
      </c>
      <c r="CM461" s="36">
        <v>42378</v>
      </c>
      <c r="CN461" s="37">
        <v>42378</v>
      </c>
      <c r="CO461" s="47">
        <v>4.6527777777777779E-2</v>
      </c>
      <c r="CP461" s="47">
        <v>4.6527777777777779E-2</v>
      </c>
      <c r="CQ461" s="47">
        <v>4.6527777777777779E-2</v>
      </c>
      <c r="CR461" s="47">
        <v>4.6527777777777779E-2</v>
      </c>
      <c r="CS461" s="48">
        <v>0.16435</v>
      </c>
      <c r="CT461" s="48">
        <v>0.16435</v>
      </c>
      <c r="CU461" s="48">
        <v>0.16435</v>
      </c>
      <c r="CV461" s="48">
        <v>0.16435</v>
      </c>
      <c r="CW461" s="48">
        <v>0.16435</v>
      </c>
      <c r="CX461" s="48">
        <v>0.16435</v>
      </c>
      <c r="CY461" s="48">
        <v>0.16435</v>
      </c>
      <c r="CZ461" s="48">
        <v>0.16435</v>
      </c>
      <c r="DA461" s="40" t="s">
        <v>84</v>
      </c>
      <c r="DB461" s="41"/>
      <c r="DC461" s="41"/>
      <c r="DD461" s="41"/>
      <c r="DE461" s="41"/>
      <c r="DF461" s="42"/>
      <c r="DG461" s="49"/>
      <c r="DH461" s="49"/>
      <c r="DI461" s="49"/>
      <c r="DJ461" s="49"/>
      <c r="DK461" s="49"/>
      <c r="DL461" s="49"/>
    </row>
    <row r="462" spans="1:116" s="6" customFormat="1" ht="12" customHeight="1">
      <c r="A462" s="50">
        <v>455</v>
      </c>
      <c r="B462" s="50"/>
      <c r="C462" s="50"/>
      <c r="D462" s="50"/>
      <c r="E462" s="39" t="s">
        <v>654</v>
      </c>
      <c r="F462" s="39"/>
      <c r="G462" s="39"/>
      <c r="H462" s="39"/>
      <c r="I462" s="39"/>
      <c r="J462" s="39"/>
      <c r="K462" s="39"/>
      <c r="L462" s="38" t="s">
        <v>300</v>
      </c>
      <c r="M462" s="38" t="s">
        <v>300</v>
      </c>
      <c r="N462" s="38" t="s">
        <v>300</v>
      </c>
      <c r="O462" s="38" t="s">
        <v>300</v>
      </c>
      <c r="P462" s="38" t="s">
        <v>300</v>
      </c>
      <c r="Q462" s="38" t="s">
        <v>300</v>
      </c>
      <c r="R462" s="38" t="s">
        <v>300</v>
      </c>
      <c r="S462" s="39" t="s">
        <v>85</v>
      </c>
      <c r="T462" s="39" t="s">
        <v>40</v>
      </c>
      <c r="U462" s="39" t="s">
        <v>40</v>
      </c>
      <c r="V462" s="39" t="s">
        <v>40</v>
      </c>
      <c r="W462" s="39" t="s">
        <v>40</v>
      </c>
      <c r="X462" s="39" t="s">
        <v>40</v>
      </c>
      <c r="Y462" s="40">
        <v>0.4</v>
      </c>
      <c r="Z462" s="41"/>
      <c r="AA462" s="41"/>
      <c r="AB462" s="41"/>
      <c r="AC462" s="42"/>
      <c r="AD462" s="43" t="s">
        <v>713</v>
      </c>
      <c r="AE462" s="44"/>
      <c r="AF462" s="44"/>
      <c r="AG462" s="44"/>
      <c r="AH462" s="45"/>
      <c r="AI462" s="23"/>
      <c r="AJ462" s="25"/>
      <c r="AK462" s="25"/>
      <c r="AL462" s="25"/>
      <c r="AM462" s="25"/>
      <c r="AN462" s="25">
        <v>0</v>
      </c>
      <c r="AO462" s="25">
        <v>0</v>
      </c>
      <c r="AP462" s="25"/>
      <c r="AQ462" s="25"/>
      <c r="AR462" s="25">
        <v>0</v>
      </c>
      <c r="AS462" s="25"/>
      <c r="AT462" s="25"/>
      <c r="AU462" s="25"/>
      <c r="AV462" s="25">
        <v>0</v>
      </c>
      <c r="AW462" s="25">
        <v>0</v>
      </c>
      <c r="AX462" s="25">
        <v>0</v>
      </c>
      <c r="AY462" s="25">
        <v>0</v>
      </c>
      <c r="AZ462" s="25">
        <v>0</v>
      </c>
      <c r="BA462" s="25">
        <v>0</v>
      </c>
      <c r="BB462" s="46"/>
      <c r="BC462" s="46"/>
      <c r="BD462" s="46"/>
      <c r="BE462" s="46"/>
      <c r="BF462" s="46"/>
      <c r="BG462" s="46"/>
      <c r="BH462" s="46"/>
      <c r="BI462" s="46"/>
      <c r="BJ462" s="18"/>
      <c r="BK462" s="34">
        <v>0</v>
      </c>
      <c r="BL462" s="35">
        <v>0</v>
      </c>
      <c r="BM462" s="35">
        <v>0</v>
      </c>
      <c r="BN462" s="35">
        <v>0</v>
      </c>
      <c r="BO462" s="35">
        <v>0</v>
      </c>
      <c r="BP462" s="36">
        <v>42378</v>
      </c>
      <c r="BQ462" s="36">
        <v>42378</v>
      </c>
      <c r="BR462" s="36">
        <v>42378</v>
      </c>
      <c r="BS462" s="36">
        <v>42378</v>
      </c>
      <c r="BT462" s="37">
        <v>42378</v>
      </c>
      <c r="BU462" s="34">
        <v>2.7777777777777776E-2</v>
      </c>
      <c r="BV462" s="35">
        <v>2.7777777777777776E-2</v>
      </c>
      <c r="BW462" s="35">
        <v>2.7777777777777776E-2</v>
      </c>
      <c r="BX462" s="35">
        <v>2.7777777777777776E-2</v>
      </c>
      <c r="BY462" s="35">
        <v>2.7777777777777776E-2</v>
      </c>
      <c r="BZ462" s="36">
        <v>42378</v>
      </c>
      <c r="CA462" s="36">
        <v>42378</v>
      </c>
      <c r="CB462" s="36">
        <v>42378</v>
      </c>
      <c r="CC462" s="36">
        <v>42378</v>
      </c>
      <c r="CD462" s="37">
        <v>42378</v>
      </c>
      <c r="CE462" s="34">
        <v>2.7777777777777776E-2</v>
      </c>
      <c r="CF462" s="35">
        <v>2.7777777777777776E-2</v>
      </c>
      <c r="CG462" s="35">
        <v>2.7777777777777776E-2</v>
      </c>
      <c r="CH462" s="35">
        <v>2.7777777777777776E-2</v>
      </c>
      <c r="CI462" s="35">
        <v>2.7777777777777776E-2</v>
      </c>
      <c r="CJ462" s="36">
        <v>42378</v>
      </c>
      <c r="CK462" s="36">
        <v>42378</v>
      </c>
      <c r="CL462" s="36">
        <v>42378</v>
      </c>
      <c r="CM462" s="36">
        <v>42378</v>
      </c>
      <c r="CN462" s="37">
        <v>42378</v>
      </c>
      <c r="CO462" s="47">
        <v>2.7777777777777776E-2</v>
      </c>
      <c r="CP462" s="47">
        <v>2.7777777777777776E-2</v>
      </c>
      <c r="CQ462" s="47">
        <v>2.7777777777777776E-2</v>
      </c>
      <c r="CR462" s="47">
        <v>2.7777777777777776E-2</v>
      </c>
      <c r="CS462" s="48">
        <v>0.41416200000000003</v>
      </c>
      <c r="CT462" s="48">
        <v>0.41416200000000003</v>
      </c>
      <c r="CU462" s="48">
        <v>0.41416200000000003</v>
      </c>
      <c r="CV462" s="48">
        <v>0.41416200000000003</v>
      </c>
      <c r="CW462" s="48">
        <v>0.41416200000000003</v>
      </c>
      <c r="CX462" s="48">
        <v>0.41416200000000003</v>
      </c>
      <c r="CY462" s="48">
        <v>0.41416200000000003</v>
      </c>
      <c r="CZ462" s="48">
        <v>0.41416200000000003</v>
      </c>
      <c r="DA462" s="40" t="s">
        <v>84</v>
      </c>
      <c r="DB462" s="41"/>
      <c r="DC462" s="41"/>
      <c r="DD462" s="41"/>
      <c r="DE462" s="41"/>
      <c r="DF462" s="42"/>
      <c r="DG462" s="49"/>
      <c r="DH462" s="49"/>
      <c r="DI462" s="49"/>
      <c r="DJ462" s="49"/>
      <c r="DK462" s="49"/>
      <c r="DL462" s="49"/>
    </row>
    <row r="463" spans="1:116" s="6" customFormat="1" ht="12" customHeight="1">
      <c r="A463" s="50">
        <v>456</v>
      </c>
      <c r="B463" s="50"/>
      <c r="C463" s="50"/>
      <c r="D463" s="50"/>
      <c r="E463" s="39" t="s">
        <v>654</v>
      </c>
      <c r="F463" s="39"/>
      <c r="G463" s="39"/>
      <c r="H463" s="39"/>
      <c r="I463" s="39"/>
      <c r="J463" s="39"/>
      <c r="K463" s="39"/>
      <c r="L463" s="38" t="s">
        <v>660</v>
      </c>
      <c r="M463" s="38" t="s">
        <v>660</v>
      </c>
      <c r="N463" s="38" t="s">
        <v>660</v>
      </c>
      <c r="O463" s="38" t="s">
        <v>660</v>
      </c>
      <c r="P463" s="38" t="s">
        <v>660</v>
      </c>
      <c r="Q463" s="38" t="s">
        <v>660</v>
      </c>
      <c r="R463" s="38" t="s">
        <v>660</v>
      </c>
      <c r="S463" s="39" t="s">
        <v>85</v>
      </c>
      <c r="T463" s="39" t="s">
        <v>40</v>
      </c>
      <c r="U463" s="39" t="s">
        <v>40</v>
      </c>
      <c r="V463" s="39" t="s">
        <v>40</v>
      </c>
      <c r="W463" s="39" t="s">
        <v>40</v>
      </c>
      <c r="X463" s="39" t="s">
        <v>40</v>
      </c>
      <c r="Y463" s="40">
        <v>0.4</v>
      </c>
      <c r="Z463" s="41"/>
      <c r="AA463" s="41"/>
      <c r="AB463" s="41"/>
      <c r="AC463" s="42"/>
      <c r="AD463" s="43" t="s">
        <v>1067</v>
      </c>
      <c r="AE463" s="44"/>
      <c r="AF463" s="44"/>
      <c r="AG463" s="44"/>
      <c r="AH463" s="45"/>
      <c r="AI463" s="23"/>
      <c r="AJ463" s="25"/>
      <c r="AK463" s="25"/>
      <c r="AL463" s="25"/>
      <c r="AM463" s="25"/>
      <c r="AN463" s="25">
        <v>0</v>
      </c>
      <c r="AO463" s="25">
        <v>0</v>
      </c>
      <c r="AP463" s="25"/>
      <c r="AQ463" s="25"/>
      <c r="AR463" s="25">
        <v>0</v>
      </c>
      <c r="AS463" s="25"/>
      <c r="AT463" s="25"/>
      <c r="AU463" s="25"/>
      <c r="AV463" s="25">
        <v>0</v>
      </c>
      <c r="AW463" s="25">
        <v>0</v>
      </c>
      <c r="AX463" s="25">
        <v>0</v>
      </c>
      <c r="AY463" s="25">
        <v>0</v>
      </c>
      <c r="AZ463" s="25">
        <v>0</v>
      </c>
      <c r="BA463" s="25">
        <v>0</v>
      </c>
      <c r="BB463" s="46"/>
      <c r="BC463" s="46"/>
      <c r="BD463" s="46"/>
      <c r="BE463" s="46"/>
      <c r="BF463" s="46"/>
      <c r="BG463" s="46"/>
      <c r="BH463" s="46"/>
      <c r="BI463" s="46"/>
      <c r="BJ463" s="18"/>
      <c r="BK463" s="34">
        <v>0.25694444444444442</v>
      </c>
      <c r="BL463" s="35">
        <v>0.25694444444444442</v>
      </c>
      <c r="BM463" s="35">
        <v>0.25694444444444442</v>
      </c>
      <c r="BN463" s="35">
        <v>0.25694444444444442</v>
      </c>
      <c r="BO463" s="35">
        <v>0.25694444444444442</v>
      </c>
      <c r="BP463" s="36">
        <v>42378</v>
      </c>
      <c r="BQ463" s="36">
        <v>42378</v>
      </c>
      <c r="BR463" s="36">
        <v>42378</v>
      </c>
      <c r="BS463" s="36">
        <v>42378</v>
      </c>
      <c r="BT463" s="37">
        <v>42378</v>
      </c>
      <c r="BU463" s="34">
        <v>0.2986111111111111</v>
      </c>
      <c r="BV463" s="35">
        <v>0.2986111111111111</v>
      </c>
      <c r="BW463" s="35">
        <v>0.2986111111111111</v>
      </c>
      <c r="BX463" s="35">
        <v>0.2986111111111111</v>
      </c>
      <c r="BY463" s="35">
        <v>0.2986111111111111</v>
      </c>
      <c r="BZ463" s="36">
        <v>42378</v>
      </c>
      <c r="CA463" s="36">
        <v>42378</v>
      </c>
      <c r="CB463" s="36">
        <v>42378</v>
      </c>
      <c r="CC463" s="36">
        <v>42378</v>
      </c>
      <c r="CD463" s="37">
        <v>42378</v>
      </c>
      <c r="CE463" s="34">
        <v>0.2986111111111111</v>
      </c>
      <c r="CF463" s="35">
        <v>0.2986111111111111</v>
      </c>
      <c r="CG463" s="35">
        <v>0.2986111111111111</v>
      </c>
      <c r="CH463" s="35">
        <v>0.2986111111111111</v>
      </c>
      <c r="CI463" s="35">
        <v>0.2986111111111111</v>
      </c>
      <c r="CJ463" s="36">
        <v>42378</v>
      </c>
      <c r="CK463" s="36">
        <v>42378</v>
      </c>
      <c r="CL463" s="36">
        <v>42378</v>
      </c>
      <c r="CM463" s="36">
        <v>42378</v>
      </c>
      <c r="CN463" s="37">
        <v>42378</v>
      </c>
      <c r="CO463" s="47">
        <v>4.1666666666666685E-2</v>
      </c>
      <c r="CP463" s="47">
        <v>4.1666666666666685E-2</v>
      </c>
      <c r="CQ463" s="47">
        <v>4.1666666666666685E-2</v>
      </c>
      <c r="CR463" s="47">
        <v>4.1666666666666685E-2</v>
      </c>
      <c r="CS463" s="48">
        <v>0.16435</v>
      </c>
      <c r="CT463" s="48">
        <v>0.16435</v>
      </c>
      <c r="CU463" s="48">
        <v>0.16435</v>
      </c>
      <c r="CV463" s="48">
        <v>0.16435</v>
      </c>
      <c r="CW463" s="48">
        <v>0.16435</v>
      </c>
      <c r="CX463" s="48">
        <v>0.16435</v>
      </c>
      <c r="CY463" s="48">
        <v>0.16435</v>
      </c>
      <c r="CZ463" s="48">
        <v>0.16435</v>
      </c>
      <c r="DA463" s="40" t="s">
        <v>84</v>
      </c>
      <c r="DB463" s="41"/>
      <c r="DC463" s="41"/>
      <c r="DD463" s="41"/>
      <c r="DE463" s="41"/>
      <c r="DF463" s="42"/>
      <c r="DG463" s="49"/>
      <c r="DH463" s="49"/>
      <c r="DI463" s="49"/>
      <c r="DJ463" s="49"/>
      <c r="DK463" s="49"/>
      <c r="DL463" s="49"/>
    </row>
    <row r="464" spans="1:116" s="6" customFormat="1" ht="12" customHeight="1">
      <c r="A464" s="50">
        <v>457</v>
      </c>
      <c r="B464" s="50"/>
      <c r="C464" s="50"/>
      <c r="D464" s="50"/>
      <c r="E464" s="39" t="s">
        <v>654</v>
      </c>
      <c r="F464" s="39"/>
      <c r="G464" s="39"/>
      <c r="H464" s="39"/>
      <c r="I464" s="39"/>
      <c r="J464" s="39"/>
      <c r="K464" s="39"/>
      <c r="L464" s="38" t="s">
        <v>67</v>
      </c>
      <c r="M464" s="38" t="s">
        <v>67</v>
      </c>
      <c r="N464" s="38" t="s">
        <v>67</v>
      </c>
      <c r="O464" s="38" t="s">
        <v>67</v>
      </c>
      <c r="P464" s="38" t="s">
        <v>67</v>
      </c>
      <c r="Q464" s="38" t="s">
        <v>67</v>
      </c>
      <c r="R464" s="38" t="s">
        <v>67</v>
      </c>
      <c r="S464" s="39" t="s">
        <v>85</v>
      </c>
      <c r="T464" s="39" t="s">
        <v>40</v>
      </c>
      <c r="U464" s="39" t="s">
        <v>40</v>
      </c>
      <c r="V464" s="39" t="s">
        <v>40</v>
      </c>
      <c r="W464" s="39" t="s">
        <v>40</v>
      </c>
      <c r="X464" s="39" t="s">
        <v>40</v>
      </c>
      <c r="Y464" s="40">
        <v>0.4</v>
      </c>
      <c r="Z464" s="41"/>
      <c r="AA464" s="41"/>
      <c r="AB464" s="41"/>
      <c r="AC464" s="42"/>
      <c r="AD464" s="43" t="s">
        <v>714</v>
      </c>
      <c r="AE464" s="44"/>
      <c r="AF464" s="44"/>
      <c r="AG464" s="44"/>
      <c r="AH464" s="45"/>
      <c r="AI464" s="23"/>
      <c r="AJ464" s="25"/>
      <c r="AK464" s="25"/>
      <c r="AL464" s="25"/>
      <c r="AM464" s="25"/>
      <c r="AN464" s="25">
        <v>0</v>
      </c>
      <c r="AO464" s="25">
        <v>11</v>
      </c>
      <c r="AP464" s="25"/>
      <c r="AQ464" s="25"/>
      <c r="AR464" s="25">
        <v>11</v>
      </c>
      <c r="AS464" s="25"/>
      <c r="AT464" s="25"/>
      <c r="AU464" s="25"/>
      <c r="AV464" s="25">
        <v>0</v>
      </c>
      <c r="AW464" s="25">
        <v>8</v>
      </c>
      <c r="AX464" s="25">
        <v>8</v>
      </c>
      <c r="AY464" s="25">
        <v>0</v>
      </c>
      <c r="AZ464" s="25">
        <v>0</v>
      </c>
      <c r="BA464" s="25">
        <v>8</v>
      </c>
      <c r="BB464" s="46"/>
      <c r="BC464" s="46"/>
      <c r="BD464" s="46"/>
      <c r="BE464" s="46"/>
      <c r="BF464" s="46"/>
      <c r="BG464" s="46"/>
      <c r="BH464" s="46"/>
      <c r="BI464" s="46"/>
      <c r="BJ464" s="18"/>
      <c r="BK464" s="34">
        <v>0.86805555555555558</v>
      </c>
      <c r="BL464" s="35">
        <v>0.86805555555555558</v>
      </c>
      <c r="BM464" s="35">
        <v>0.86805555555555558</v>
      </c>
      <c r="BN464" s="35">
        <v>0.86805555555555558</v>
      </c>
      <c r="BO464" s="35">
        <v>0.86805555555555558</v>
      </c>
      <c r="BP464" s="36">
        <v>42379</v>
      </c>
      <c r="BQ464" s="36">
        <v>42379</v>
      </c>
      <c r="BR464" s="36">
        <v>42379</v>
      </c>
      <c r="BS464" s="36">
        <v>42379</v>
      </c>
      <c r="BT464" s="37">
        <v>42379</v>
      </c>
      <c r="BU464" s="34">
        <v>0.91249999999999998</v>
      </c>
      <c r="BV464" s="35">
        <v>0.91249999999999998</v>
      </c>
      <c r="BW464" s="35">
        <v>0.91249999999999998</v>
      </c>
      <c r="BX464" s="35">
        <v>0.91249999999999998</v>
      </c>
      <c r="BY464" s="35">
        <v>0.91249999999999998</v>
      </c>
      <c r="BZ464" s="36">
        <v>42379</v>
      </c>
      <c r="CA464" s="36">
        <v>42379</v>
      </c>
      <c r="CB464" s="36">
        <v>42379</v>
      </c>
      <c r="CC464" s="36">
        <v>42379</v>
      </c>
      <c r="CD464" s="37">
        <v>42379</v>
      </c>
      <c r="CE464" s="34">
        <v>0.91249999999999998</v>
      </c>
      <c r="CF464" s="35">
        <v>0.91249999999999998</v>
      </c>
      <c r="CG464" s="35">
        <v>0.91249999999999998</v>
      </c>
      <c r="CH464" s="35">
        <v>0.91249999999999998</v>
      </c>
      <c r="CI464" s="35">
        <v>0.91249999999999998</v>
      </c>
      <c r="CJ464" s="36">
        <v>42379</v>
      </c>
      <c r="CK464" s="36">
        <v>42379</v>
      </c>
      <c r="CL464" s="36">
        <v>42379</v>
      </c>
      <c r="CM464" s="36">
        <v>42379</v>
      </c>
      <c r="CN464" s="37">
        <v>42379</v>
      </c>
      <c r="CO464" s="47">
        <v>4.4444444444444398E-2</v>
      </c>
      <c r="CP464" s="47">
        <v>4.4444444444444398E-2</v>
      </c>
      <c r="CQ464" s="47">
        <v>4.4444444444444398E-2</v>
      </c>
      <c r="CR464" s="47">
        <v>4.4444444444444398E-2</v>
      </c>
      <c r="CS464" s="48">
        <v>0.16435</v>
      </c>
      <c r="CT464" s="48">
        <v>0.16435</v>
      </c>
      <c r="CU464" s="48">
        <v>0.16435</v>
      </c>
      <c r="CV464" s="48">
        <v>0.16435</v>
      </c>
      <c r="CW464" s="48">
        <v>0.16435</v>
      </c>
      <c r="CX464" s="48">
        <v>0.16435</v>
      </c>
      <c r="CY464" s="48">
        <v>0.16435</v>
      </c>
      <c r="CZ464" s="48">
        <v>0.16435</v>
      </c>
      <c r="DA464" s="40" t="s">
        <v>84</v>
      </c>
      <c r="DB464" s="41"/>
      <c r="DC464" s="41"/>
      <c r="DD464" s="41"/>
      <c r="DE464" s="41"/>
      <c r="DF464" s="42"/>
      <c r="DG464" s="49"/>
      <c r="DH464" s="49"/>
      <c r="DI464" s="49"/>
      <c r="DJ464" s="49"/>
      <c r="DK464" s="49"/>
      <c r="DL464" s="49"/>
    </row>
    <row r="465" spans="1:116" s="6" customFormat="1" ht="12" customHeight="1">
      <c r="A465" s="50">
        <v>458</v>
      </c>
      <c r="B465" s="50"/>
      <c r="C465" s="50"/>
      <c r="D465" s="50"/>
      <c r="E465" s="39" t="s">
        <v>654</v>
      </c>
      <c r="F465" s="39"/>
      <c r="G465" s="39"/>
      <c r="H465" s="39"/>
      <c r="I465" s="39"/>
      <c r="J465" s="39"/>
      <c r="K465" s="39"/>
      <c r="L465" s="38" t="s">
        <v>300</v>
      </c>
      <c r="M465" s="38" t="s">
        <v>300</v>
      </c>
      <c r="N465" s="38" t="s">
        <v>300</v>
      </c>
      <c r="O465" s="38" t="s">
        <v>300</v>
      </c>
      <c r="P465" s="38" t="s">
        <v>300</v>
      </c>
      <c r="Q465" s="38" t="s">
        <v>300</v>
      </c>
      <c r="R465" s="38" t="s">
        <v>300</v>
      </c>
      <c r="S465" s="39" t="s">
        <v>85</v>
      </c>
      <c r="T465" s="39" t="s">
        <v>40</v>
      </c>
      <c r="U465" s="39" t="s">
        <v>40</v>
      </c>
      <c r="V465" s="39" t="s">
        <v>40</v>
      </c>
      <c r="W465" s="39" t="s">
        <v>40</v>
      </c>
      <c r="X465" s="39" t="s">
        <v>40</v>
      </c>
      <c r="Y465" s="40">
        <v>0.4</v>
      </c>
      <c r="Z465" s="41"/>
      <c r="AA465" s="41"/>
      <c r="AB465" s="41"/>
      <c r="AC465" s="42"/>
      <c r="AD465" s="43" t="s">
        <v>1068</v>
      </c>
      <c r="AE465" s="44"/>
      <c r="AF465" s="44"/>
      <c r="AG465" s="44"/>
      <c r="AH465" s="45"/>
      <c r="AI465" s="23"/>
      <c r="AJ465" s="25"/>
      <c r="AK465" s="25"/>
      <c r="AL465" s="25"/>
      <c r="AM465" s="25"/>
      <c r="AN465" s="25">
        <v>0</v>
      </c>
      <c r="AO465" s="25">
        <v>0</v>
      </c>
      <c r="AP465" s="25"/>
      <c r="AQ465" s="25"/>
      <c r="AR465" s="25">
        <v>0</v>
      </c>
      <c r="AS465" s="25"/>
      <c r="AT465" s="25"/>
      <c r="AU465" s="25"/>
      <c r="AV465" s="25">
        <v>0</v>
      </c>
      <c r="AW465" s="25">
        <v>0</v>
      </c>
      <c r="AX465" s="25">
        <v>0</v>
      </c>
      <c r="AY465" s="25">
        <v>0</v>
      </c>
      <c r="AZ465" s="25">
        <v>0</v>
      </c>
      <c r="BA465" s="25">
        <v>0</v>
      </c>
      <c r="BB465" s="46"/>
      <c r="BC465" s="46"/>
      <c r="BD465" s="46"/>
      <c r="BE465" s="46"/>
      <c r="BF465" s="46"/>
      <c r="BG465" s="46"/>
      <c r="BH465" s="46"/>
      <c r="BI465" s="46"/>
      <c r="BJ465" s="18"/>
      <c r="BK465" s="34">
        <v>0.96458333333333335</v>
      </c>
      <c r="BL465" s="35">
        <v>0.96458333333333335</v>
      </c>
      <c r="BM465" s="35">
        <v>0.96458333333333335</v>
      </c>
      <c r="BN465" s="35">
        <v>0.96458333333333335</v>
      </c>
      <c r="BO465" s="35">
        <v>0.96458333333333335</v>
      </c>
      <c r="BP465" s="36">
        <v>42379</v>
      </c>
      <c r="BQ465" s="36">
        <v>42379</v>
      </c>
      <c r="BR465" s="36">
        <v>42379</v>
      </c>
      <c r="BS465" s="36">
        <v>42379</v>
      </c>
      <c r="BT465" s="37">
        <v>42379</v>
      </c>
      <c r="BU465" s="34">
        <v>0.98611111111111116</v>
      </c>
      <c r="BV465" s="35">
        <v>0.98611111111111116</v>
      </c>
      <c r="BW465" s="35">
        <v>0.98611111111111116</v>
      </c>
      <c r="BX465" s="35">
        <v>0.98611111111111116</v>
      </c>
      <c r="BY465" s="35">
        <v>0.98611111111111116</v>
      </c>
      <c r="BZ465" s="36">
        <v>42379</v>
      </c>
      <c r="CA465" s="36">
        <v>42379</v>
      </c>
      <c r="CB465" s="36">
        <v>42379</v>
      </c>
      <c r="CC465" s="36">
        <v>42379</v>
      </c>
      <c r="CD465" s="37">
        <v>42379</v>
      </c>
      <c r="CE465" s="34">
        <v>0.98611111111111116</v>
      </c>
      <c r="CF465" s="35">
        <v>0.98611111111111116</v>
      </c>
      <c r="CG465" s="35">
        <v>0.98611111111111116</v>
      </c>
      <c r="CH465" s="35">
        <v>0.98611111111111116</v>
      </c>
      <c r="CI465" s="35">
        <v>0.98611111111111116</v>
      </c>
      <c r="CJ465" s="36">
        <v>42379</v>
      </c>
      <c r="CK465" s="36">
        <v>42379</v>
      </c>
      <c r="CL465" s="36">
        <v>42379</v>
      </c>
      <c r="CM465" s="36">
        <v>42379</v>
      </c>
      <c r="CN465" s="37">
        <v>42379</v>
      </c>
      <c r="CO465" s="47">
        <v>2.1527777777777812E-2</v>
      </c>
      <c r="CP465" s="47">
        <v>2.1527777777777812E-2</v>
      </c>
      <c r="CQ465" s="47">
        <v>2.1527777777777812E-2</v>
      </c>
      <c r="CR465" s="47">
        <v>2.1527777777777812E-2</v>
      </c>
      <c r="CS465" s="48">
        <v>0.41416200000000003</v>
      </c>
      <c r="CT465" s="48">
        <v>0.41416200000000003</v>
      </c>
      <c r="CU465" s="48">
        <v>0.41416200000000003</v>
      </c>
      <c r="CV465" s="48">
        <v>0.41416200000000003</v>
      </c>
      <c r="CW465" s="48">
        <v>0.41416200000000003</v>
      </c>
      <c r="CX465" s="48">
        <v>0.41416200000000003</v>
      </c>
      <c r="CY465" s="48">
        <v>0.41416200000000003</v>
      </c>
      <c r="CZ465" s="48">
        <v>0.41416200000000003</v>
      </c>
      <c r="DA465" s="40" t="s">
        <v>84</v>
      </c>
      <c r="DB465" s="41"/>
      <c r="DC465" s="41"/>
      <c r="DD465" s="41"/>
      <c r="DE465" s="41"/>
      <c r="DF465" s="42"/>
      <c r="DG465" s="49"/>
      <c r="DH465" s="49"/>
      <c r="DI465" s="49"/>
      <c r="DJ465" s="49"/>
      <c r="DK465" s="49"/>
      <c r="DL465" s="49"/>
    </row>
    <row r="466" spans="1:116" s="6" customFormat="1" ht="12" customHeight="1">
      <c r="A466" s="50">
        <v>459</v>
      </c>
      <c r="B466" s="50"/>
      <c r="C466" s="50"/>
      <c r="D466" s="50"/>
      <c r="E466" s="39" t="s">
        <v>654</v>
      </c>
      <c r="F466" s="39"/>
      <c r="G466" s="39"/>
      <c r="H466" s="39"/>
      <c r="I466" s="39"/>
      <c r="J466" s="39"/>
      <c r="K466" s="39"/>
      <c r="L466" s="38" t="s">
        <v>300</v>
      </c>
      <c r="M466" s="38" t="s">
        <v>300</v>
      </c>
      <c r="N466" s="38" t="s">
        <v>300</v>
      </c>
      <c r="O466" s="38" t="s">
        <v>300</v>
      </c>
      <c r="P466" s="38" t="s">
        <v>300</v>
      </c>
      <c r="Q466" s="38" t="s">
        <v>300</v>
      </c>
      <c r="R466" s="38" t="s">
        <v>300</v>
      </c>
      <c r="S466" s="39" t="s">
        <v>85</v>
      </c>
      <c r="T466" s="39" t="s">
        <v>40</v>
      </c>
      <c r="U466" s="39" t="s">
        <v>40</v>
      </c>
      <c r="V466" s="39" t="s">
        <v>40</v>
      </c>
      <c r="W466" s="39" t="s">
        <v>40</v>
      </c>
      <c r="X466" s="39" t="s">
        <v>40</v>
      </c>
      <c r="Y466" s="40">
        <v>0.4</v>
      </c>
      <c r="Z466" s="41"/>
      <c r="AA466" s="41"/>
      <c r="AB466" s="41"/>
      <c r="AC466" s="42"/>
      <c r="AD466" s="43" t="s">
        <v>715</v>
      </c>
      <c r="AE466" s="44"/>
      <c r="AF466" s="44"/>
      <c r="AG466" s="44"/>
      <c r="AH466" s="45"/>
      <c r="AI466" s="23"/>
      <c r="AJ466" s="25"/>
      <c r="AK466" s="25"/>
      <c r="AL466" s="25"/>
      <c r="AM466" s="25"/>
      <c r="AN466" s="25">
        <v>0</v>
      </c>
      <c r="AO466" s="25">
        <v>0</v>
      </c>
      <c r="AP466" s="25"/>
      <c r="AQ466" s="25"/>
      <c r="AR466" s="25">
        <v>0</v>
      </c>
      <c r="AS466" s="25"/>
      <c r="AT466" s="25"/>
      <c r="AU466" s="25"/>
      <c r="AV466" s="25">
        <v>0</v>
      </c>
      <c r="AW466" s="25">
        <v>0</v>
      </c>
      <c r="AX466" s="25">
        <v>0</v>
      </c>
      <c r="AY466" s="25">
        <v>0</v>
      </c>
      <c r="AZ466" s="25">
        <v>0</v>
      </c>
      <c r="BA466" s="25">
        <v>0</v>
      </c>
      <c r="BB466" s="46"/>
      <c r="BC466" s="46"/>
      <c r="BD466" s="46"/>
      <c r="BE466" s="46"/>
      <c r="BF466" s="46"/>
      <c r="BG466" s="46"/>
      <c r="BH466" s="46"/>
      <c r="BI466" s="46"/>
      <c r="BJ466" s="18"/>
      <c r="BK466" s="34">
        <v>0.22569444444444445</v>
      </c>
      <c r="BL466" s="35">
        <v>0.22569444444444445</v>
      </c>
      <c r="BM466" s="35">
        <v>0.22569444444444445</v>
      </c>
      <c r="BN466" s="35">
        <v>0.22569444444444445</v>
      </c>
      <c r="BO466" s="35">
        <v>0.22569444444444445</v>
      </c>
      <c r="BP466" s="36">
        <v>42379</v>
      </c>
      <c r="BQ466" s="36">
        <v>42379</v>
      </c>
      <c r="BR466" s="36">
        <v>42379</v>
      </c>
      <c r="BS466" s="36">
        <v>42379</v>
      </c>
      <c r="BT466" s="37">
        <v>42379</v>
      </c>
      <c r="BU466" s="34">
        <v>0.38611111111111113</v>
      </c>
      <c r="BV466" s="35">
        <v>0.38611111111111113</v>
      </c>
      <c r="BW466" s="35">
        <v>0.38611111111111113</v>
      </c>
      <c r="BX466" s="35">
        <v>0.38611111111111113</v>
      </c>
      <c r="BY466" s="35">
        <v>0.38611111111111113</v>
      </c>
      <c r="BZ466" s="36">
        <v>42379</v>
      </c>
      <c r="CA466" s="36">
        <v>42379</v>
      </c>
      <c r="CB466" s="36">
        <v>42379</v>
      </c>
      <c r="CC466" s="36">
        <v>42379</v>
      </c>
      <c r="CD466" s="37">
        <v>42379</v>
      </c>
      <c r="CE466" s="34">
        <v>0.38611111111111113</v>
      </c>
      <c r="CF466" s="35">
        <v>0.38611111111111113</v>
      </c>
      <c r="CG466" s="35">
        <v>0.38611111111111113</v>
      </c>
      <c r="CH466" s="35">
        <v>0.38611111111111113</v>
      </c>
      <c r="CI466" s="35">
        <v>0.38611111111111113</v>
      </c>
      <c r="CJ466" s="36">
        <v>42379</v>
      </c>
      <c r="CK466" s="36">
        <v>42379</v>
      </c>
      <c r="CL466" s="36">
        <v>42379</v>
      </c>
      <c r="CM466" s="36">
        <v>42379</v>
      </c>
      <c r="CN466" s="37">
        <v>42379</v>
      </c>
      <c r="CO466" s="47">
        <v>0.16041666666666668</v>
      </c>
      <c r="CP466" s="47">
        <v>0.16041666666666668</v>
      </c>
      <c r="CQ466" s="47">
        <v>0.16041666666666668</v>
      </c>
      <c r="CR466" s="47">
        <v>0.16041666666666668</v>
      </c>
      <c r="CS466" s="48">
        <v>0.41416200000000003</v>
      </c>
      <c r="CT466" s="48">
        <v>0.41416200000000003</v>
      </c>
      <c r="CU466" s="48">
        <v>0.41416200000000003</v>
      </c>
      <c r="CV466" s="48">
        <v>0.41416200000000003</v>
      </c>
      <c r="CW466" s="48">
        <v>0.41416200000000003</v>
      </c>
      <c r="CX466" s="48">
        <v>0.41416200000000003</v>
      </c>
      <c r="CY466" s="48">
        <v>0.41416200000000003</v>
      </c>
      <c r="CZ466" s="48">
        <v>0.41416200000000003</v>
      </c>
      <c r="DA466" s="40" t="s">
        <v>84</v>
      </c>
      <c r="DB466" s="41"/>
      <c r="DC466" s="41"/>
      <c r="DD466" s="41"/>
      <c r="DE466" s="41"/>
      <c r="DF466" s="42"/>
      <c r="DG466" s="49"/>
      <c r="DH466" s="49"/>
      <c r="DI466" s="49"/>
      <c r="DJ466" s="49"/>
      <c r="DK466" s="49"/>
      <c r="DL466" s="49"/>
    </row>
    <row r="467" spans="1:116" s="6" customFormat="1" ht="12" customHeight="1">
      <c r="A467" s="50">
        <v>460</v>
      </c>
      <c r="B467" s="50"/>
      <c r="C467" s="50"/>
      <c r="D467" s="50"/>
      <c r="E467" s="39" t="s">
        <v>654</v>
      </c>
      <c r="F467" s="39"/>
      <c r="G467" s="39"/>
      <c r="H467" s="39"/>
      <c r="I467" s="39"/>
      <c r="J467" s="39"/>
      <c r="K467" s="39"/>
      <c r="L467" s="38" t="s">
        <v>376</v>
      </c>
      <c r="M467" s="38" t="s">
        <v>376</v>
      </c>
      <c r="N467" s="38" t="s">
        <v>376</v>
      </c>
      <c r="O467" s="38" t="s">
        <v>376</v>
      </c>
      <c r="P467" s="38" t="s">
        <v>376</v>
      </c>
      <c r="Q467" s="38" t="s">
        <v>376</v>
      </c>
      <c r="R467" s="38" t="s">
        <v>376</v>
      </c>
      <c r="S467" s="39" t="s">
        <v>85</v>
      </c>
      <c r="T467" s="39" t="s">
        <v>40</v>
      </c>
      <c r="U467" s="39" t="s">
        <v>40</v>
      </c>
      <c r="V467" s="39" t="s">
        <v>40</v>
      </c>
      <c r="W467" s="39" t="s">
        <v>40</v>
      </c>
      <c r="X467" s="39" t="s">
        <v>40</v>
      </c>
      <c r="Y467" s="40">
        <v>0.4</v>
      </c>
      <c r="Z467" s="41"/>
      <c r="AA467" s="41"/>
      <c r="AB467" s="41"/>
      <c r="AC467" s="42"/>
      <c r="AD467" s="43" t="s">
        <v>1069</v>
      </c>
      <c r="AE467" s="44"/>
      <c r="AF467" s="44"/>
      <c r="AG467" s="44"/>
      <c r="AH467" s="45"/>
      <c r="AI467" s="23"/>
      <c r="AJ467" s="25"/>
      <c r="AK467" s="25"/>
      <c r="AL467" s="25"/>
      <c r="AM467" s="25"/>
      <c r="AN467" s="25">
        <v>0</v>
      </c>
      <c r="AO467" s="25">
        <v>1</v>
      </c>
      <c r="AP467" s="25"/>
      <c r="AQ467" s="25"/>
      <c r="AR467" s="25">
        <v>1</v>
      </c>
      <c r="AS467" s="25"/>
      <c r="AT467" s="25"/>
      <c r="AU467" s="25"/>
      <c r="AV467" s="25">
        <v>0</v>
      </c>
      <c r="AW467" s="25">
        <v>1</v>
      </c>
      <c r="AX467" s="25">
        <v>1</v>
      </c>
      <c r="AY467" s="25">
        <v>0</v>
      </c>
      <c r="AZ467" s="25">
        <v>0</v>
      </c>
      <c r="BA467" s="25">
        <v>1</v>
      </c>
      <c r="BB467" s="46"/>
      <c r="BC467" s="46"/>
      <c r="BD467" s="46"/>
      <c r="BE467" s="46"/>
      <c r="BF467" s="46"/>
      <c r="BG467" s="46"/>
      <c r="BH467" s="46"/>
      <c r="BI467" s="46"/>
      <c r="BJ467" s="18"/>
      <c r="BK467" s="34">
        <v>0.89375000000000004</v>
      </c>
      <c r="BL467" s="35">
        <v>0.89375000000000004</v>
      </c>
      <c r="BM467" s="35">
        <v>0.89375000000000004</v>
      </c>
      <c r="BN467" s="35">
        <v>0.89375000000000004</v>
      </c>
      <c r="BO467" s="35">
        <v>0.89375000000000004</v>
      </c>
      <c r="BP467" s="36">
        <v>42379</v>
      </c>
      <c r="BQ467" s="36">
        <v>42379</v>
      </c>
      <c r="BR467" s="36">
        <v>42379</v>
      </c>
      <c r="BS467" s="36">
        <v>42379</v>
      </c>
      <c r="BT467" s="37">
        <v>42379</v>
      </c>
      <c r="BU467" s="34">
        <v>0.92986111111111114</v>
      </c>
      <c r="BV467" s="35">
        <v>0.92986111111111114</v>
      </c>
      <c r="BW467" s="35">
        <v>0.92986111111111114</v>
      </c>
      <c r="BX467" s="35">
        <v>0.92986111111111114</v>
      </c>
      <c r="BY467" s="35">
        <v>0.92986111111111114</v>
      </c>
      <c r="BZ467" s="36">
        <v>42379</v>
      </c>
      <c r="CA467" s="36">
        <v>42379</v>
      </c>
      <c r="CB467" s="36">
        <v>42379</v>
      </c>
      <c r="CC467" s="36">
        <v>42379</v>
      </c>
      <c r="CD467" s="37">
        <v>42379</v>
      </c>
      <c r="CE467" s="34">
        <v>0.92986111111111114</v>
      </c>
      <c r="CF467" s="35">
        <v>0.92986111111111114</v>
      </c>
      <c r="CG467" s="35">
        <v>0.92986111111111114</v>
      </c>
      <c r="CH467" s="35">
        <v>0.92986111111111114</v>
      </c>
      <c r="CI467" s="35">
        <v>0.92986111111111114</v>
      </c>
      <c r="CJ467" s="36">
        <v>42379</v>
      </c>
      <c r="CK467" s="36">
        <v>42379</v>
      </c>
      <c r="CL467" s="36">
        <v>42379</v>
      </c>
      <c r="CM467" s="36">
        <v>42379</v>
      </c>
      <c r="CN467" s="37">
        <v>42379</v>
      </c>
      <c r="CO467" s="47">
        <v>3.6111111111111094E-2</v>
      </c>
      <c r="CP467" s="47">
        <v>3.6111111111111094E-2</v>
      </c>
      <c r="CQ467" s="47">
        <v>3.6111111111111094E-2</v>
      </c>
      <c r="CR467" s="47">
        <v>3.6111111111111094E-2</v>
      </c>
      <c r="CS467" s="48">
        <v>0.16435</v>
      </c>
      <c r="CT467" s="48">
        <v>0.16435</v>
      </c>
      <c r="CU467" s="48">
        <v>0.16435</v>
      </c>
      <c r="CV467" s="48">
        <v>0.16435</v>
      </c>
      <c r="CW467" s="48">
        <v>0.16435</v>
      </c>
      <c r="CX467" s="48">
        <v>0.16435</v>
      </c>
      <c r="CY467" s="48">
        <v>0.16435</v>
      </c>
      <c r="CZ467" s="48">
        <v>0.16435</v>
      </c>
      <c r="DA467" s="40" t="s">
        <v>84</v>
      </c>
      <c r="DB467" s="41"/>
      <c r="DC467" s="41"/>
      <c r="DD467" s="41"/>
      <c r="DE467" s="41"/>
      <c r="DF467" s="42"/>
      <c r="DG467" s="49"/>
      <c r="DH467" s="49"/>
      <c r="DI467" s="49"/>
      <c r="DJ467" s="49"/>
      <c r="DK467" s="49"/>
      <c r="DL467" s="49"/>
    </row>
    <row r="468" spans="1:116" s="6" customFormat="1" ht="12" customHeight="1">
      <c r="A468" s="50">
        <v>461</v>
      </c>
      <c r="B468" s="50"/>
      <c r="C468" s="50"/>
      <c r="D468" s="50"/>
      <c r="E468" s="39" t="s">
        <v>654</v>
      </c>
      <c r="F468" s="39"/>
      <c r="G468" s="39"/>
      <c r="H468" s="39"/>
      <c r="I468" s="39"/>
      <c r="J468" s="39"/>
      <c r="K468" s="39"/>
      <c r="L468" s="38" t="s">
        <v>660</v>
      </c>
      <c r="M468" s="38" t="s">
        <v>660</v>
      </c>
      <c r="N468" s="38" t="s">
        <v>660</v>
      </c>
      <c r="O468" s="38" t="s">
        <v>660</v>
      </c>
      <c r="P468" s="38" t="s">
        <v>660</v>
      </c>
      <c r="Q468" s="38" t="s">
        <v>660</v>
      </c>
      <c r="R468" s="38" t="s">
        <v>660</v>
      </c>
      <c r="S468" s="39" t="s">
        <v>85</v>
      </c>
      <c r="T468" s="39" t="s">
        <v>40</v>
      </c>
      <c r="U468" s="39" t="s">
        <v>40</v>
      </c>
      <c r="V468" s="39" t="s">
        <v>40</v>
      </c>
      <c r="W468" s="39" t="s">
        <v>40</v>
      </c>
      <c r="X468" s="39" t="s">
        <v>40</v>
      </c>
      <c r="Y468" s="40">
        <v>0.4</v>
      </c>
      <c r="Z468" s="41"/>
      <c r="AA468" s="41"/>
      <c r="AB468" s="41"/>
      <c r="AC468" s="42"/>
      <c r="AD468" s="43" t="s">
        <v>1070</v>
      </c>
      <c r="AE468" s="44"/>
      <c r="AF468" s="44"/>
      <c r="AG468" s="44"/>
      <c r="AH468" s="45"/>
      <c r="AI468" s="23"/>
      <c r="AJ468" s="25"/>
      <c r="AK468" s="25"/>
      <c r="AL468" s="25"/>
      <c r="AM468" s="25"/>
      <c r="AN468" s="25">
        <v>0</v>
      </c>
      <c r="AO468" s="25">
        <v>0</v>
      </c>
      <c r="AP468" s="25"/>
      <c r="AQ468" s="25"/>
      <c r="AR468" s="25">
        <v>0</v>
      </c>
      <c r="AS468" s="25"/>
      <c r="AT468" s="25"/>
      <c r="AU468" s="25"/>
      <c r="AV468" s="25">
        <v>0</v>
      </c>
      <c r="AW468" s="25">
        <v>0</v>
      </c>
      <c r="AX468" s="25">
        <v>0</v>
      </c>
      <c r="AY468" s="25">
        <v>0</v>
      </c>
      <c r="AZ468" s="25">
        <v>0</v>
      </c>
      <c r="BA468" s="25">
        <v>0</v>
      </c>
      <c r="BB468" s="46"/>
      <c r="BC468" s="46"/>
      <c r="BD468" s="46"/>
      <c r="BE468" s="46"/>
      <c r="BF468" s="46"/>
      <c r="BG468" s="46"/>
      <c r="BH468" s="46"/>
      <c r="BI468" s="46"/>
      <c r="BJ468" s="18"/>
      <c r="BK468" s="34">
        <v>0.88472222222222219</v>
      </c>
      <c r="BL468" s="35">
        <v>0.88472222222222219</v>
      </c>
      <c r="BM468" s="35">
        <v>0.88472222222222219</v>
      </c>
      <c r="BN468" s="35">
        <v>0.88472222222222219</v>
      </c>
      <c r="BO468" s="35">
        <v>0.88472222222222219</v>
      </c>
      <c r="BP468" s="36">
        <v>42379</v>
      </c>
      <c r="BQ468" s="36">
        <v>42379</v>
      </c>
      <c r="BR468" s="36">
        <v>42379</v>
      </c>
      <c r="BS468" s="36">
        <v>42379</v>
      </c>
      <c r="BT468" s="37">
        <v>42379</v>
      </c>
      <c r="BU468" s="34">
        <v>5.6944444444444443E-2</v>
      </c>
      <c r="BV468" s="35">
        <v>5.6944444444444443E-2</v>
      </c>
      <c r="BW468" s="35">
        <v>5.6944444444444443E-2</v>
      </c>
      <c r="BX468" s="35">
        <v>5.6944444444444443E-2</v>
      </c>
      <c r="BY468" s="35">
        <v>5.6944444444444443E-2</v>
      </c>
      <c r="BZ468" s="36">
        <v>42380</v>
      </c>
      <c r="CA468" s="36">
        <v>42379</v>
      </c>
      <c r="CB468" s="36">
        <v>42379</v>
      </c>
      <c r="CC468" s="36">
        <v>42379</v>
      </c>
      <c r="CD468" s="37">
        <v>42379</v>
      </c>
      <c r="CE468" s="34">
        <v>5.6944444444444443E-2</v>
      </c>
      <c r="CF468" s="35">
        <v>5.6944444444444443E-2</v>
      </c>
      <c r="CG468" s="35">
        <v>5.6944444444444443E-2</v>
      </c>
      <c r="CH468" s="35">
        <v>5.6944444444444443E-2</v>
      </c>
      <c r="CI468" s="35">
        <v>5.6944444444444443E-2</v>
      </c>
      <c r="CJ468" s="36">
        <v>42380</v>
      </c>
      <c r="CK468" s="36">
        <v>42379</v>
      </c>
      <c r="CL468" s="36">
        <v>42379</v>
      </c>
      <c r="CM468" s="36">
        <v>42379</v>
      </c>
      <c r="CN468" s="37">
        <v>42379</v>
      </c>
      <c r="CO468" s="47">
        <v>0.17222222222222228</v>
      </c>
      <c r="CP468" s="47">
        <v>0.17222222222222228</v>
      </c>
      <c r="CQ468" s="47">
        <v>0.17222222222222228</v>
      </c>
      <c r="CR468" s="47">
        <v>0.17222222222222228</v>
      </c>
      <c r="CS468" s="48">
        <v>0.16435</v>
      </c>
      <c r="CT468" s="48">
        <v>0.16435</v>
      </c>
      <c r="CU468" s="48">
        <v>0.16435</v>
      </c>
      <c r="CV468" s="48">
        <v>0.16435</v>
      </c>
      <c r="CW468" s="48">
        <v>0.16435</v>
      </c>
      <c r="CX468" s="48">
        <v>0.16435</v>
      </c>
      <c r="CY468" s="48">
        <v>0.16435</v>
      </c>
      <c r="CZ468" s="48">
        <v>0.16435</v>
      </c>
      <c r="DA468" s="40" t="s">
        <v>84</v>
      </c>
      <c r="DB468" s="41"/>
      <c r="DC468" s="41"/>
      <c r="DD468" s="41"/>
      <c r="DE468" s="41"/>
      <c r="DF468" s="42"/>
      <c r="DG468" s="49"/>
      <c r="DH468" s="49"/>
      <c r="DI468" s="49"/>
      <c r="DJ468" s="49"/>
      <c r="DK468" s="49"/>
      <c r="DL468" s="49"/>
    </row>
    <row r="469" spans="1:116" s="6" customFormat="1" ht="12" customHeight="1">
      <c r="A469" s="50">
        <v>462</v>
      </c>
      <c r="B469" s="50"/>
      <c r="C469" s="50"/>
      <c r="D469" s="50"/>
      <c r="E469" s="39" t="s">
        <v>654</v>
      </c>
      <c r="F469" s="39"/>
      <c r="G469" s="39"/>
      <c r="H469" s="39"/>
      <c r="I469" s="39"/>
      <c r="J469" s="39"/>
      <c r="K469" s="39"/>
      <c r="L469" s="38" t="s">
        <v>316</v>
      </c>
      <c r="M469" s="38" t="s">
        <v>316</v>
      </c>
      <c r="N469" s="38" t="s">
        <v>316</v>
      </c>
      <c r="O469" s="38" t="s">
        <v>316</v>
      </c>
      <c r="P469" s="38" t="s">
        <v>316</v>
      </c>
      <c r="Q469" s="38" t="s">
        <v>316</v>
      </c>
      <c r="R469" s="38" t="s">
        <v>316</v>
      </c>
      <c r="S469" s="39" t="s">
        <v>85</v>
      </c>
      <c r="T469" s="39" t="s">
        <v>40</v>
      </c>
      <c r="U469" s="39" t="s">
        <v>40</v>
      </c>
      <c r="V469" s="39" t="s">
        <v>40</v>
      </c>
      <c r="W469" s="39" t="s">
        <v>40</v>
      </c>
      <c r="X469" s="39" t="s">
        <v>40</v>
      </c>
      <c r="Y469" s="40">
        <v>0.4</v>
      </c>
      <c r="Z469" s="41"/>
      <c r="AA469" s="41"/>
      <c r="AB469" s="41"/>
      <c r="AC469" s="42"/>
      <c r="AD469" s="43" t="s">
        <v>716</v>
      </c>
      <c r="AE469" s="44"/>
      <c r="AF469" s="44"/>
      <c r="AG469" s="44"/>
      <c r="AH469" s="45"/>
      <c r="AI469" s="23"/>
      <c r="AJ469" s="23"/>
      <c r="AK469" s="23"/>
      <c r="AL469" s="23"/>
      <c r="AM469" s="23"/>
      <c r="AN469" s="25">
        <v>2</v>
      </c>
      <c r="AO469" s="25">
        <v>20</v>
      </c>
      <c r="AP469" s="25"/>
      <c r="AQ469" s="25"/>
      <c r="AR469" s="25">
        <v>22</v>
      </c>
      <c r="AS469" s="25"/>
      <c r="AT469" s="25"/>
      <c r="AU469" s="25"/>
      <c r="AV469" s="25">
        <v>2</v>
      </c>
      <c r="AW469" s="25">
        <v>13</v>
      </c>
      <c r="AX469" s="25">
        <v>15</v>
      </c>
      <c r="AY469" s="25">
        <v>0</v>
      </c>
      <c r="AZ469" s="25">
        <v>0</v>
      </c>
      <c r="BA469" s="25">
        <v>15</v>
      </c>
      <c r="BB469" s="40"/>
      <c r="BC469" s="41"/>
      <c r="BD469" s="41"/>
      <c r="BE469" s="42"/>
      <c r="BF469" s="40"/>
      <c r="BG469" s="41"/>
      <c r="BH469" s="41"/>
      <c r="BI469" s="42"/>
      <c r="BJ469" s="18"/>
      <c r="BK469" s="34">
        <v>0.73263888888888884</v>
      </c>
      <c r="BL469" s="35">
        <v>0.73263888888888884</v>
      </c>
      <c r="BM469" s="35">
        <v>0.73263888888888884</v>
      </c>
      <c r="BN469" s="35">
        <v>0.73263888888888884</v>
      </c>
      <c r="BO469" s="35">
        <v>0.73263888888888884</v>
      </c>
      <c r="BP469" s="36">
        <v>42379</v>
      </c>
      <c r="BQ469" s="36">
        <v>42379</v>
      </c>
      <c r="BR469" s="36">
        <v>42379</v>
      </c>
      <c r="BS469" s="36">
        <v>42379</v>
      </c>
      <c r="BT469" s="37">
        <v>42379</v>
      </c>
      <c r="BU469" s="34">
        <v>0.80902777777777779</v>
      </c>
      <c r="BV469" s="35">
        <v>0.80902777777777779</v>
      </c>
      <c r="BW469" s="35">
        <v>0.80902777777777779</v>
      </c>
      <c r="BX469" s="35">
        <v>0.80902777777777779</v>
      </c>
      <c r="BY469" s="35">
        <v>0.80902777777777779</v>
      </c>
      <c r="BZ469" s="36">
        <v>42379</v>
      </c>
      <c r="CA469" s="36">
        <v>42379</v>
      </c>
      <c r="CB469" s="36">
        <v>42379</v>
      </c>
      <c r="CC469" s="36">
        <v>42379</v>
      </c>
      <c r="CD469" s="37">
        <v>42379</v>
      </c>
      <c r="CE469" s="34">
        <v>0.80902777777777779</v>
      </c>
      <c r="CF469" s="35">
        <v>0.80902777777777779</v>
      </c>
      <c r="CG469" s="35">
        <v>0.80902777777777779</v>
      </c>
      <c r="CH469" s="35">
        <v>0.80902777777777779</v>
      </c>
      <c r="CI469" s="35">
        <v>0.80902777777777779</v>
      </c>
      <c r="CJ469" s="36">
        <v>42379</v>
      </c>
      <c r="CK469" s="36">
        <v>42379</v>
      </c>
      <c r="CL469" s="36">
        <v>42379</v>
      </c>
      <c r="CM469" s="36">
        <v>42379</v>
      </c>
      <c r="CN469" s="37">
        <v>42379</v>
      </c>
      <c r="CO469" s="47">
        <v>7.6388888888888951E-2</v>
      </c>
      <c r="CP469" s="47">
        <v>7.6388888888888951E-2</v>
      </c>
      <c r="CQ469" s="47">
        <v>7.6388888888888951E-2</v>
      </c>
      <c r="CR469" s="47">
        <v>7.6388888888888951E-2</v>
      </c>
      <c r="CS469" s="51">
        <v>0.16435</v>
      </c>
      <c r="CT469" s="52">
        <v>0.16435</v>
      </c>
      <c r="CU469" s="52">
        <v>0.16435</v>
      </c>
      <c r="CV469" s="52">
        <v>0.16435</v>
      </c>
      <c r="CW469" s="52">
        <v>0.16435</v>
      </c>
      <c r="CX469" s="52">
        <v>0.16435</v>
      </c>
      <c r="CY469" s="52">
        <v>0.16435</v>
      </c>
      <c r="CZ469" s="53">
        <v>0.16435</v>
      </c>
      <c r="DA469" s="40" t="s">
        <v>84</v>
      </c>
      <c r="DB469" s="41"/>
      <c r="DC469" s="41"/>
      <c r="DD469" s="41"/>
      <c r="DE469" s="41"/>
      <c r="DF469" s="42"/>
      <c r="DG469" s="54"/>
      <c r="DH469" s="55"/>
      <c r="DI469" s="55"/>
      <c r="DJ469" s="55"/>
      <c r="DK469" s="55"/>
      <c r="DL469" s="56"/>
    </row>
    <row r="470" spans="1:116" s="6" customFormat="1" ht="12" customHeight="1">
      <c r="A470" s="50">
        <v>463</v>
      </c>
      <c r="B470" s="50"/>
      <c r="C470" s="50"/>
      <c r="D470" s="50"/>
      <c r="E470" s="39" t="s">
        <v>654</v>
      </c>
      <c r="F470" s="39"/>
      <c r="G470" s="39"/>
      <c r="H470" s="39"/>
      <c r="I470" s="39"/>
      <c r="J470" s="39"/>
      <c r="K470" s="39"/>
      <c r="L470" s="38" t="s">
        <v>300</v>
      </c>
      <c r="M470" s="38" t="s">
        <v>300</v>
      </c>
      <c r="N470" s="38" t="s">
        <v>300</v>
      </c>
      <c r="O470" s="38" t="s">
        <v>300</v>
      </c>
      <c r="P470" s="38" t="s">
        <v>300</v>
      </c>
      <c r="Q470" s="38" t="s">
        <v>300</v>
      </c>
      <c r="R470" s="38" t="s">
        <v>300</v>
      </c>
      <c r="S470" s="39" t="s">
        <v>85</v>
      </c>
      <c r="T470" s="39" t="s">
        <v>40</v>
      </c>
      <c r="U470" s="39" t="s">
        <v>40</v>
      </c>
      <c r="V470" s="39" t="s">
        <v>40</v>
      </c>
      <c r="W470" s="39" t="s">
        <v>40</v>
      </c>
      <c r="X470" s="39" t="s">
        <v>40</v>
      </c>
      <c r="Y470" s="40">
        <v>0.4</v>
      </c>
      <c r="Z470" s="41"/>
      <c r="AA470" s="41"/>
      <c r="AB470" s="41"/>
      <c r="AC470" s="42"/>
      <c r="AD470" s="43" t="s">
        <v>715</v>
      </c>
      <c r="AE470" s="44"/>
      <c r="AF470" s="44"/>
      <c r="AG470" s="44"/>
      <c r="AH470" s="45"/>
      <c r="AI470" s="23"/>
      <c r="AJ470" s="25"/>
      <c r="AK470" s="25"/>
      <c r="AL470" s="25"/>
      <c r="AM470" s="25"/>
      <c r="AN470" s="25">
        <v>0</v>
      </c>
      <c r="AO470" s="25">
        <v>0</v>
      </c>
      <c r="AP470" s="25"/>
      <c r="AQ470" s="25"/>
      <c r="AR470" s="25">
        <v>0</v>
      </c>
      <c r="AS470" s="25"/>
      <c r="AT470" s="25"/>
      <c r="AU470" s="25"/>
      <c r="AV470" s="25">
        <v>0</v>
      </c>
      <c r="AW470" s="25">
        <v>0</v>
      </c>
      <c r="AX470" s="25">
        <v>0</v>
      </c>
      <c r="AY470" s="25">
        <v>0</v>
      </c>
      <c r="AZ470" s="25">
        <v>0</v>
      </c>
      <c r="BA470" s="25">
        <v>0</v>
      </c>
      <c r="BB470" s="46"/>
      <c r="BC470" s="46"/>
      <c r="BD470" s="46"/>
      <c r="BE470" s="46"/>
      <c r="BF470" s="46"/>
      <c r="BG470" s="46"/>
      <c r="BH470" s="46"/>
      <c r="BI470" s="46"/>
      <c r="BJ470" s="18"/>
      <c r="BK470" s="34">
        <v>0.14930555555555555</v>
      </c>
      <c r="BL470" s="35">
        <v>0.14930555555555555</v>
      </c>
      <c r="BM470" s="35">
        <v>0.14930555555555555</v>
      </c>
      <c r="BN470" s="35">
        <v>0.14930555555555555</v>
      </c>
      <c r="BO470" s="35">
        <v>0.14930555555555555</v>
      </c>
      <c r="BP470" s="36">
        <v>42379</v>
      </c>
      <c r="BQ470" s="36">
        <v>42379</v>
      </c>
      <c r="BR470" s="36">
        <v>42379</v>
      </c>
      <c r="BS470" s="36">
        <v>42379</v>
      </c>
      <c r="BT470" s="37">
        <v>42379</v>
      </c>
      <c r="BU470" s="34">
        <v>0.18194444444444444</v>
      </c>
      <c r="BV470" s="35">
        <v>0.18194444444444444</v>
      </c>
      <c r="BW470" s="35">
        <v>0.18194444444444444</v>
      </c>
      <c r="BX470" s="35">
        <v>0.18194444444444444</v>
      </c>
      <c r="BY470" s="35">
        <v>0.18194444444444444</v>
      </c>
      <c r="BZ470" s="36">
        <v>42379</v>
      </c>
      <c r="CA470" s="36">
        <v>42379</v>
      </c>
      <c r="CB470" s="36">
        <v>42379</v>
      </c>
      <c r="CC470" s="36">
        <v>42379</v>
      </c>
      <c r="CD470" s="37">
        <v>42379</v>
      </c>
      <c r="CE470" s="34">
        <v>0.18194444444444444</v>
      </c>
      <c r="CF470" s="35">
        <v>0.18194444444444444</v>
      </c>
      <c r="CG470" s="35">
        <v>0.18194444444444444</v>
      </c>
      <c r="CH470" s="35">
        <v>0.18194444444444444</v>
      </c>
      <c r="CI470" s="35">
        <v>0.18194444444444444</v>
      </c>
      <c r="CJ470" s="36">
        <v>42379</v>
      </c>
      <c r="CK470" s="36">
        <v>42379</v>
      </c>
      <c r="CL470" s="36">
        <v>42379</v>
      </c>
      <c r="CM470" s="36">
        <v>42379</v>
      </c>
      <c r="CN470" s="37">
        <v>42379</v>
      </c>
      <c r="CO470" s="47">
        <v>3.2638888888888884E-2</v>
      </c>
      <c r="CP470" s="47">
        <v>3.2638888888888884E-2</v>
      </c>
      <c r="CQ470" s="47">
        <v>3.2638888888888884E-2</v>
      </c>
      <c r="CR470" s="47">
        <v>3.2638888888888884E-2</v>
      </c>
      <c r="CS470" s="48">
        <v>0.41416200000000003</v>
      </c>
      <c r="CT470" s="48">
        <v>0.41416200000000003</v>
      </c>
      <c r="CU470" s="48">
        <v>0.41416200000000003</v>
      </c>
      <c r="CV470" s="48">
        <v>0.41416200000000003</v>
      </c>
      <c r="CW470" s="48">
        <v>0.41416200000000003</v>
      </c>
      <c r="CX470" s="48">
        <v>0.41416200000000003</v>
      </c>
      <c r="CY470" s="48">
        <v>0.41416200000000003</v>
      </c>
      <c r="CZ470" s="48">
        <v>0.41416200000000003</v>
      </c>
      <c r="DA470" s="40" t="s">
        <v>84</v>
      </c>
      <c r="DB470" s="41"/>
      <c r="DC470" s="41"/>
      <c r="DD470" s="41"/>
      <c r="DE470" s="41"/>
      <c r="DF470" s="42"/>
      <c r="DG470" s="49"/>
      <c r="DH470" s="49"/>
      <c r="DI470" s="49"/>
      <c r="DJ470" s="49"/>
      <c r="DK470" s="49"/>
      <c r="DL470" s="49"/>
    </row>
    <row r="471" spans="1:116" s="6" customFormat="1" ht="12" customHeight="1">
      <c r="A471" s="50">
        <v>464</v>
      </c>
      <c r="B471" s="50"/>
      <c r="C471" s="50"/>
      <c r="D471" s="50"/>
      <c r="E471" s="39" t="s">
        <v>654</v>
      </c>
      <c r="F471" s="39"/>
      <c r="G471" s="39"/>
      <c r="H471" s="39"/>
      <c r="I471" s="39"/>
      <c r="J471" s="39"/>
      <c r="K471" s="39"/>
      <c r="L471" s="38" t="s">
        <v>661</v>
      </c>
      <c r="M471" s="38" t="s">
        <v>661</v>
      </c>
      <c r="N471" s="38" t="s">
        <v>661</v>
      </c>
      <c r="O471" s="38" t="s">
        <v>661</v>
      </c>
      <c r="P471" s="38" t="s">
        <v>661</v>
      </c>
      <c r="Q471" s="38" t="s">
        <v>661</v>
      </c>
      <c r="R471" s="38" t="s">
        <v>661</v>
      </c>
      <c r="S471" s="39" t="s">
        <v>85</v>
      </c>
      <c r="T471" s="39" t="s">
        <v>40</v>
      </c>
      <c r="U471" s="39" t="s">
        <v>40</v>
      </c>
      <c r="V471" s="39" t="s">
        <v>40</v>
      </c>
      <c r="W471" s="39" t="s">
        <v>40</v>
      </c>
      <c r="X471" s="39" t="s">
        <v>40</v>
      </c>
      <c r="Y471" s="40">
        <v>0.4</v>
      </c>
      <c r="Z471" s="41"/>
      <c r="AA471" s="41"/>
      <c r="AB471" s="41"/>
      <c r="AC471" s="42"/>
      <c r="AD471" s="43" t="s">
        <v>1071</v>
      </c>
      <c r="AE471" s="44"/>
      <c r="AF471" s="44"/>
      <c r="AG471" s="44"/>
      <c r="AH471" s="45"/>
      <c r="AI471" s="23"/>
      <c r="AJ471" s="25"/>
      <c r="AK471" s="25"/>
      <c r="AL471" s="25"/>
      <c r="AM471" s="25"/>
      <c r="AN471" s="25">
        <v>0</v>
      </c>
      <c r="AO471" s="25">
        <v>0</v>
      </c>
      <c r="AP471" s="25"/>
      <c r="AQ471" s="25"/>
      <c r="AR471" s="25">
        <v>0</v>
      </c>
      <c r="AS471" s="25"/>
      <c r="AT471" s="25"/>
      <c r="AU471" s="25"/>
      <c r="AV471" s="25">
        <v>0</v>
      </c>
      <c r="AW471" s="25">
        <v>0</v>
      </c>
      <c r="AX471" s="25">
        <v>0</v>
      </c>
      <c r="AY471" s="25">
        <v>0</v>
      </c>
      <c r="AZ471" s="25">
        <v>0</v>
      </c>
      <c r="BA471" s="25">
        <v>0</v>
      </c>
      <c r="BB471" s="46"/>
      <c r="BC471" s="46"/>
      <c r="BD471" s="46"/>
      <c r="BE471" s="46"/>
      <c r="BF471" s="46"/>
      <c r="BG471" s="46"/>
      <c r="BH471" s="46"/>
      <c r="BI471" s="46"/>
      <c r="BJ471" s="18"/>
      <c r="BK471" s="34">
        <v>0.82847222222222228</v>
      </c>
      <c r="BL471" s="35">
        <v>0.82847222222222228</v>
      </c>
      <c r="BM471" s="35">
        <v>0.82847222222222228</v>
      </c>
      <c r="BN471" s="35">
        <v>0.82847222222222228</v>
      </c>
      <c r="BO471" s="35">
        <v>0.82847222222222228</v>
      </c>
      <c r="BP471" s="36">
        <v>42379</v>
      </c>
      <c r="BQ471" s="36">
        <v>42379</v>
      </c>
      <c r="BR471" s="36">
        <v>42379</v>
      </c>
      <c r="BS471" s="36">
        <v>42379</v>
      </c>
      <c r="BT471" s="37">
        <v>42379</v>
      </c>
      <c r="BU471" s="34">
        <v>0.89513888888888893</v>
      </c>
      <c r="BV471" s="35">
        <v>0.89513888888888893</v>
      </c>
      <c r="BW471" s="35">
        <v>0.89513888888888893</v>
      </c>
      <c r="BX471" s="35">
        <v>0.89513888888888893</v>
      </c>
      <c r="BY471" s="35">
        <v>0.89513888888888893</v>
      </c>
      <c r="BZ471" s="36">
        <v>42379</v>
      </c>
      <c r="CA471" s="36">
        <v>42379</v>
      </c>
      <c r="CB471" s="36">
        <v>42379</v>
      </c>
      <c r="CC471" s="36">
        <v>42379</v>
      </c>
      <c r="CD471" s="37">
        <v>42379</v>
      </c>
      <c r="CE471" s="34">
        <v>0.89513888888888893</v>
      </c>
      <c r="CF471" s="35">
        <v>0.89513888888888893</v>
      </c>
      <c r="CG471" s="35">
        <v>0.89513888888888893</v>
      </c>
      <c r="CH471" s="35">
        <v>0.89513888888888893</v>
      </c>
      <c r="CI471" s="35">
        <v>0.89513888888888893</v>
      </c>
      <c r="CJ471" s="36">
        <v>42379</v>
      </c>
      <c r="CK471" s="36">
        <v>42379</v>
      </c>
      <c r="CL471" s="36">
        <v>42379</v>
      </c>
      <c r="CM471" s="36">
        <v>42379</v>
      </c>
      <c r="CN471" s="37">
        <v>42379</v>
      </c>
      <c r="CO471" s="47">
        <v>6.6666666666666652E-2</v>
      </c>
      <c r="CP471" s="47">
        <v>6.6666666666666652E-2</v>
      </c>
      <c r="CQ471" s="47">
        <v>6.6666666666666652E-2</v>
      </c>
      <c r="CR471" s="47">
        <v>6.6666666666666652E-2</v>
      </c>
      <c r="CS471" s="48">
        <v>0.16435</v>
      </c>
      <c r="CT471" s="48">
        <v>0.16435</v>
      </c>
      <c r="CU471" s="48">
        <v>0.16435</v>
      </c>
      <c r="CV471" s="48">
        <v>0.16435</v>
      </c>
      <c r="CW471" s="48">
        <v>0.16435</v>
      </c>
      <c r="CX471" s="48">
        <v>0.16435</v>
      </c>
      <c r="CY471" s="48">
        <v>0.16435</v>
      </c>
      <c r="CZ471" s="48">
        <v>0.16435</v>
      </c>
      <c r="DA471" s="40" t="s">
        <v>84</v>
      </c>
      <c r="DB471" s="41"/>
      <c r="DC471" s="41"/>
      <c r="DD471" s="41"/>
      <c r="DE471" s="41"/>
      <c r="DF471" s="42"/>
      <c r="DG471" s="49"/>
      <c r="DH471" s="49"/>
      <c r="DI471" s="49"/>
      <c r="DJ471" s="49"/>
      <c r="DK471" s="49"/>
      <c r="DL471" s="49"/>
    </row>
    <row r="472" spans="1:116" s="6" customFormat="1" ht="12" customHeight="1">
      <c r="A472" s="50">
        <v>465</v>
      </c>
      <c r="B472" s="50"/>
      <c r="C472" s="50"/>
      <c r="D472" s="50"/>
      <c r="E472" s="39" t="s">
        <v>654</v>
      </c>
      <c r="F472" s="39"/>
      <c r="G472" s="39"/>
      <c r="H472" s="39"/>
      <c r="I472" s="39"/>
      <c r="J472" s="39"/>
      <c r="K472" s="39"/>
      <c r="L472" s="38" t="s">
        <v>316</v>
      </c>
      <c r="M472" s="38" t="s">
        <v>316</v>
      </c>
      <c r="N472" s="38" t="s">
        <v>316</v>
      </c>
      <c r="O472" s="38" t="s">
        <v>316</v>
      </c>
      <c r="P472" s="38" t="s">
        <v>316</v>
      </c>
      <c r="Q472" s="38" t="s">
        <v>316</v>
      </c>
      <c r="R472" s="38" t="s">
        <v>316</v>
      </c>
      <c r="S472" s="39" t="s">
        <v>85</v>
      </c>
      <c r="T472" s="39" t="s">
        <v>40</v>
      </c>
      <c r="U472" s="39" t="s">
        <v>40</v>
      </c>
      <c r="V472" s="39" t="s">
        <v>40</v>
      </c>
      <c r="W472" s="39" t="s">
        <v>40</v>
      </c>
      <c r="X472" s="39" t="s">
        <v>40</v>
      </c>
      <c r="Y472" s="40">
        <v>0.4</v>
      </c>
      <c r="Z472" s="41"/>
      <c r="AA472" s="41"/>
      <c r="AB472" s="41"/>
      <c r="AC472" s="42"/>
      <c r="AD472" s="43" t="s">
        <v>1072</v>
      </c>
      <c r="AE472" s="44"/>
      <c r="AF472" s="44"/>
      <c r="AG472" s="44"/>
      <c r="AH472" s="45"/>
      <c r="AI472" s="23"/>
      <c r="AJ472" s="25"/>
      <c r="AK472" s="25"/>
      <c r="AL472" s="25"/>
      <c r="AM472" s="25"/>
      <c r="AN472" s="25">
        <v>2</v>
      </c>
      <c r="AO472" s="25">
        <v>20</v>
      </c>
      <c r="AP472" s="25"/>
      <c r="AQ472" s="25"/>
      <c r="AR472" s="25">
        <v>22</v>
      </c>
      <c r="AS472" s="25"/>
      <c r="AT472" s="25"/>
      <c r="AU472" s="25"/>
      <c r="AV472" s="25">
        <v>2</v>
      </c>
      <c r="AW472" s="25">
        <v>13</v>
      </c>
      <c r="AX472" s="25">
        <v>15</v>
      </c>
      <c r="AY472" s="25">
        <v>0</v>
      </c>
      <c r="AZ472" s="25">
        <v>0</v>
      </c>
      <c r="BA472" s="25">
        <v>15</v>
      </c>
      <c r="BB472" s="46"/>
      <c r="BC472" s="46"/>
      <c r="BD472" s="46"/>
      <c r="BE472" s="46"/>
      <c r="BF472" s="46"/>
      <c r="BG472" s="46"/>
      <c r="BH472" s="46"/>
      <c r="BI472" s="46"/>
      <c r="BJ472" s="18"/>
      <c r="BK472" s="34">
        <v>0.82847222222222228</v>
      </c>
      <c r="BL472" s="35">
        <v>0.82847222222222228</v>
      </c>
      <c r="BM472" s="35">
        <v>0.82847222222222228</v>
      </c>
      <c r="BN472" s="35">
        <v>0.82847222222222228</v>
      </c>
      <c r="BO472" s="35">
        <v>0.82847222222222228</v>
      </c>
      <c r="BP472" s="36">
        <v>42379</v>
      </c>
      <c r="BQ472" s="36">
        <v>42379</v>
      </c>
      <c r="BR472" s="36">
        <v>42379</v>
      </c>
      <c r="BS472" s="36">
        <v>42379</v>
      </c>
      <c r="BT472" s="37">
        <v>42379</v>
      </c>
      <c r="BU472" s="34">
        <v>0.89513888888888893</v>
      </c>
      <c r="BV472" s="35">
        <v>0.89513888888888893</v>
      </c>
      <c r="BW472" s="35">
        <v>0.89513888888888893</v>
      </c>
      <c r="BX472" s="35">
        <v>0.89513888888888893</v>
      </c>
      <c r="BY472" s="35">
        <v>0.89513888888888893</v>
      </c>
      <c r="BZ472" s="36">
        <v>42379</v>
      </c>
      <c r="CA472" s="36">
        <v>42379</v>
      </c>
      <c r="CB472" s="36">
        <v>42379</v>
      </c>
      <c r="CC472" s="36">
        <v>42379</v>
      </c>
      <c r="CD472" s="37">
        <v>42379</v>
      </c>
      <c r="CE472" s="34">
        <v>0.89513888888888893</v>
      </c>
      <c r="CF472" s="35">
        <v>0.89513888888888893</v>
      </c>
      <c r="CG472" s="35">
        <v>0.89513888888888893</v>
      </c>
      <c r="CH472" s="35">
        <v>0.89513888888888893</v>
      </c>
      <c r="CI472" s="35">
        <v>0.89513888888888893</v>
      </c>
      <c r="CJ472" s="36">
        <v>42379</v>
      </c>
      <c r="CK472" s="36">
        <v>42379</v>
      </c>
      <c r="CL472" s="36">
        <v>42379</v>
      </c>
      <c r="CM472" s="36">
        <v>42379</v>
      </c>
      <c r="CN472" s="37">
        <v>42379</v>
      </c>
      <c r="CO472" s="47">
        <v>6.6666666666666652E-2</v>
      </c>
      <c r="CP472" s="47">
        <v>6.6666666666666652E-2</v>
      </c>
      <c r="CQ472" s="47">
        <v>6.6666666666666652E-2</v>
      </c>
      <c r="CR472" s="47">
        <v>6.6666666666666652E-2</v>
      </c>
      <c r="CS472" s="48">
        <v>0.16435</v>
      </c>
      <c r="CT472" s="48">
        <v>0.16435</v>
      </c>
      <c r="CU472" s="48">
        <v>0.16435</v>
      </c>
      <c r="CV472" s="48">
        <v>0.16435</v>
      </c>
      <c r="CW472" s="48">
        <v>0.16435</v>
      </c>
      <c r="CX472" s="48">
        <v>0.16435</v>
      </c>
      <c r="CY472" s="48">
        <v>0.16435</v>
      </c>
      <c r="CZ472" s="48">
        <v>0.16435</v>
      </c>
      <c r="DA472" s="40" t="s">
        <v>84</v>
      </c>
      <c r="DB472" s="41"/>
      <c r="DC472" s="41"/>
      <c r="DD472" s="41"/>
      <c r="DE472" s="41"/>
      <c r="DF472" s="42"/>
      <c r="DG472" s="49"/>
      <c r="DH472" s="49"/>
      <c r="DI472" s="49"/>
      <c r="DJ472" s="49"/>
      <c r="DK472" s="49"/>
      <c r="DL472" s="49"/>
    </row>
    <row r="473" spans="1:116" s="6" customFormat="1" ht="12" customHeight="1">
      <c r="A473" s="50">
        <v>466</v>
      </c>
      <c r="B473" s="50"/>
      <c r="C473" s="50"/>
      <c r="D473" s="50"/>
      <c r="E473" s="39" t="s">
        <v>654</v>
      </c>
      <c r="F473" s="39"/>
      <c r="G473" s="39"/>
      <c r="H473" s="39"/>
      <c r="I473" s="39"/>
      <c r="J473" s="39"/>
      <c r="K473" s="39"/>
      <c r="L473" s="38" t="s">
        <v>288</v>
      </c>
      <c r="M473" s="38" t="s">
        <v>288</v>
      </c>
      <c r="N473" s="38" t="s">
        <v>288</v>
      </c>
      <c r="O473" s="38" t="s">
        <v>288</v>
      </c>
      <c r="P473" s="38" t="s">
        <v>288</v>
      </c>
      <c r="Q473" s="38" t="s">
        <v>288</v>
      </c>
      <c r="R473" s="38" t="s">
        <v>288</v>
      </c>
      <c r="S473" s="39" t="s">
        <v>85</v>
      </c>
      <c r="T473" s="39" t="s">
        <v>40</v>
      </c>
      <c r="U473" s="39" t="s">
        <v>40</v>
      </c>
      <c r="V473" s="39" t="s">
        <v>40</v>
      </c>
      <c r="W473" s="39" t="s">
        <v>40</v>
      </c>
      <c r="X473" s="39" t="s">
        <v>40</v>
      </c>
      <c r="Y473" s="40">
        <v>0.4</v>
      </c>
      <c r="Z473" s="41"/>
      <c r="AA473" s="41"/>
      <c r="AB473" s="41"/>
      <c r="AC473" s="42"/>
      <c r="AD473" s="43" t="s">
        <v>1073</v>
      </c>
      <c r="AE473" s="44"/>
      <c r="AF473" s="44"/>
      <c r="AG473" s="44"/>
      <c r="AH473" s="45"/>
      <c r="AI473" s="23"/>
      <c r="AJ473" s="25"/>
      <c r="AK473" s="25"/>
      <c r="AL473" s="25"/>
      <c r="AM473" s="25"/>
      <c r="AN473" s="25">
        <v>0</v>
      </c>
      <c r="AO473" s="25">
        <v>23</v>
      </c>
      <c r="AP473" s="25"/>
      <c r="AQ473" s="25"/>
      <c r="AR473" s="25">
        <v>23</v>
      </c>
      <c r="AS473" s="25"/>
      <c r="AT473" s="25"/>
      <c r="AU473" s="25"/>
      <c r="AV473" s="25">
        <v>0</v>
      </c>
      <c r="AW473" s="25">
        <v>17</v>
      </c>
      <c r="AX473" s="25">
        <v>15</v>
      </c>
      <c r="AY473" s="25">
        <v>2</v>
      </c>
      <c r="AZ473" s="25">
        <v>0</v>
      </c>
      <c r="BA473" s="25">
        <v>17</v>
      </c>
      <c r="BB473" s="46"/>
      <c r="BC473" s="46"/>
      <c r="BD473" s="46"/>
      <c r="BE473" s="46"/>
      <c r="BF473" s="46"/>
      <c r="BG473" s="46"/>
      <c r="BH473" s="46"/>
      <c r="BI473" s="46"/>
      <c r="BJ473" s="18"/>
      <c r="BK473" s="34">
        <v>0.40208333333333335</v>
      </c>
      <c r="BL473" s="35">
        <v>0.40208333333333335</v>
      </c>
      <c r="BM473" s="35">
        <v>0.40208333333333335</v>
      </c>
      <c r="BN473" s="35">
        <v>0.40208333333333335</v>
      </c>
      <c r="BO473" s="35">
        <v>0.40208333333333335</v>
      </c>
      <c r="BP473" s="36">
        <v>42380</v>
      </c>
      <c r="BQ473" s="36">
        <v>42380</v>
      </c>
      <c r="BR473" s="36">
        <v>42380</v>
      </c>
      <c r="BS473" s="36">
        <v>42380</v>
      </c>
      <c r="BT473" s="37">
        <v>42380</v>
      </c>
      <c r="BU473" s="34">
        <v>0.47083333333333333</v>
      </c>
      <c r="BV473" s="35">
        <v>0.47083333333333333</v>
      </c>
      <c r="BW473" s="35">
        <v>0.47083333333333333</v>
      </c>
      <c r="BX473" s="35">
        <v>0.47083333333333333</v>
      </c>
      <c r="BY473" s="35">
        <v>0.47083333333333333</v>
      </c>
      <c r="BZ473" s="36">
        <v>42380</v>
      </c>
      <c r="CA473" s="36">
        <v>42380</v>
      </c>
      <c r="CB473" s="36">
        <v>42380</v>
      </c>
      <c r="CC473" s="36">
        <v>42380</v>
      </c>
      <c r="CD473" s="37">
        <v>42380</v>
      </c>
      <c r="CE473" s="34">
        <v>0.47083333333333333</v>
      </c>
      <c r="CF473" s="35">
        <v>0.47083333333333333</v>
      </c>
      <c r="CG473" s="35">
        <v>0.47083333333333333</v>
      </c>
      <c r="CH473" s="35">
        <v>0.47083333333333333</v>
      </c>
      <c r="CI473" s="35">
        <v>0.47083333333333333</v>
      </c>
      <c r="CJ473" s="36">
        <v>42380</v>
      </c>
      <c r="CK473" s="36">
        <v>42380</v>
      </c>
      <c r="CL473" s="36">
        <v>42380</v>
      </c>
      <c r="CM473" s="36">
        <v>42380</v>
      </c>
      <c r="CN473" s="37">
        <v>42380</v>
      </c>
      <c r="CO473" s="47">
        <v>6.8749999999999978E-2</v>
      </c>
      <c r="CP473" s="47">
        <v>6.8749999999999978E-2</v>
      </c>
      <c r="CQ473" s="47">
        <v>6.8749999999999978E-2</v>
      </c>
      <c r="CR473" s="47">
        <v>6.8749999999999978E-2</v>
      </c>
      <c r="CS473" s="48">
        <v>0.16435</v>
      </c>
      <c r="CT473" s="48">
        <v>0.16435</v>
      </c>
      <c r="CU473" s="48">
        <v>0.16435</v>
      </c>
      <c r="CV473" s="48">
        <v>0.16435</v>
      </c>
      <c r="CW473" s="48">
        <v>0.16435</v>
      </c>
      <c r="CX473" s="48">
        <v>0.16435</v>
      </c>
      <c r="CY473" s="48">
        <v>0.16435</v>
      </c>
      <c r="CZ473" s="48">
        <v>0.16435</v>
      </c>
      <c r="DA473" s="40" t="s">
        <v>84</v>
      </c>
      <c r="DB473" s="41"/>
      <c r="DC473" s="41"/>
      <c r="DD473" s="41"/>
      <c r="DE473" s="41"/>
      <c r="DF473" s="42"/>
      <c r="DG473" s="49"/>
      <c r="DH473" s="49"/>
      <c r="DI473" s="49"/>
      <c r="DJ473" s="49"/>
      <c r="DK473" s="49"/>
      <c r="DL473" s="49"/>
    </row>
    <row r="474" spans="1:116" s="6" customFormat="1" ht="12" customHeight="1">
      <c r="A474" s="50">
        <v>467</v>
      </c>
      <c r="B474" s="50"/>
      <c r="C474" s="50"/>
      <c r="D474" s="50"/>
      <c r="E474" s="39" t="s">
        <v>654</v>
      </c>
      <c r="F474" s="39"/>
      <c r="G474" s="39"/>
      <c r="H474" s="39"/>
      <c r="I474" s="39"/>
      <c r="J474" s="39"/>
      <c r="K474" s="39"/>
      <c r="L474" s="38" t="s">
        <v>279</v>
      </c>
      <c r="M474" s="38" t="s">
        <v>279</v>
      </c>
      <c r="N474" s="38" t="s">
        <v>279</v>
      </c>
      <c r="O474" s="38" t="s">
        <v>279</v>
      </c>
      <c r="P474" s="38" t="s">
        <v>279</v>
      </c>
      <c r="Q474" s="38" t="s">
        <v>279</v>
      </c>
      <c r="R474" s="38" t="s">
        <v>279</v>
      </c>
      <c r="S474" s="39" t="s">
        <v>85</v>
      </c>
      <c r="T474" s="39" t="s">
        <v>40</v>
      </c>
      <c r="U474" s="39" t="s">
        <v>40</v>
      </c>
      <c r="V474" s="39" t="s">
        <v>40</v>
      </c>
      <c r="W474" s="39" t="s">
        <v>40</v>
      </c>
      <c r="X474" s="39" t="s">
        <v>40</v>
      </c>
      <c r="Y474" s="40">
        <v>0.4</v>
      </c>
      <c r="Z474" s="41"/>
      <c r="AA474" s="41"/>
      <c r="AB474" s="41"/>
      <c r="AC474" s="42"/>
      <c r="AD474" s="43" t="s">
        <v>717</v>
      </c>
      <c r="AE474" s="44"/>
      <c r="AF474" s="44"/>
      <c r="AG474" s="44"/>
      <c r="AH474" s="45"/>
      <c r="AI474" s="23"/>
      <c r="AJ474" s="25"/>
      <c r="AK474" s="25"/>
      <c r="AL474" s="25"/>
      <c r="AM474" s="25"/>
      <c r="AN474" s="25">
        <v>0</v>
      </c>
      <c r="AO474" s="25">
        <v>12</v>
      </c>
      <c r="AP474" s="25"/>
      <c r="AQ474" s="25"/>
      <c r="AR474" s="25">
        <v>12</v>
      </c>
      <c r="AS474" s="25"/>
      <c r="AT474" s="25"/>
      <c r="AU474" s="25"/>
      <c r="AV474" s="25">
        <v>0</v>
      </c>
      <c r="AW474" s="25">
        <v>7</v>
      </c>
      <c r="AX474" s="25">
        <v>7</v>
      </c>
      <c r="AY474" s="25">
        <v>0</v>
      </c>
      <c r="AZ474" s="25">
        <v>0</v>
      </c>
      <c r="BA474" s="25">
        <v>7</v>
      </c>
      <c r="BB474" s="46"/>
      <c r="BC474" s="46"/>
      <c r="BD474" s="46"/>
      <c r="BE474" s="46"/>
      <c r="BF474" s="46"/>
      <c r="BG474" s="46"/>
      <c r="BH474" s="46"/>
      <c r="BI474" s="46"/>
      <c r="BJ474" s="18"/>
      <c r="BK474" s="34">
        <v>0.90486111111111112</v>
      </c>
      <c r="BL474" s="35">
        <v>0.90486111111111112</v>
      </c>
      <c r="BM474" s="35">
        <v>0.90486111111111112</v>
      </c>
      <c r="BN474" s="35">
        <v>0.90486111111111112</v>
      </c>
      <c r="BO474" s="35">
        <v>0.90486111111111112</v>
      </c>
      <c r="BP474" s="36">
        <v>42380</v>
      </c>
      <c r="BQ474" s="36">
        <v>42380</v>
      </c>
      <c r="BR474" s="36">
        <v>42380</v>
      </c>
      <c r="BS474" s="36">
        <v>42380</v>
      </c>
      <c r="BT474" s="37">
        <v>42380</v>
      </c>
      <c r="BU474" s="34">
        <v>0.93958333333333333</v>
      </c>
      <c r="BV474" s="35">
        <v>0.93958333333333333</v>
      </c>
      <c r="BW474" s="35">
        <v>0.93958333333333333</v>
      </c>
      <c r="BX474" s="35">
        <v>0.93958333333333333</v>
      </c>
      <c r="BY474" s="35">
        <v>0.93958333333333333</v>
      </c>
      <c r="BZ474" s="36">
        <v>42380</v>
      </c>
      <c r="CA474" s="36">
        <v>42380</v>
      </c>
      <c r="CB474" s="36">
        <v>42380</v>
      </c>
      <c r="CC474" s="36">
        <v>42380</v>
      </c>
      <c r="CD474" s="37">
        <v>42380</v>
      </c>
      <c r="CE474" s="34">
        <v>0.93958333333333333</v>
      </c>
      <c r="CF474" s="35">
        <v>0.93958333333333333</v>
      </c>
      <c r="CG474" s="35">
        <v>0.93958333333333333</v>
      </c>
      <c r="CH474" s="35">
        <v>0.93958333333333333</v>
      </c>
      <c r="CI474" s="35">
        <v>0.93958333333333333</v>
      </c>
      <c r="CJ474" s="36">
        <v>42380</v>
      </c>
      <c r="CK474" s="36">
        <v>42380</v>
      </c>
      <c r="CL474" s="36">
        <v>42380</v>
      </c>
      <c r="CM474" s="36">
        <v>42380</v>
      </c>
      <c r="CN474" s="37">
        <v>42380</v>
      </c>
      <c r="CO474" s="47">
        <v>3.472222222222221E-2</v>
      </c>
      <c r="CP474" s="47">
        <v>3.472222222222221E-2</v>
      </c>
      <c r="CQ474" s="47">
        <v>3.472222222222221E-2</v>
      </c>
      <c r="CR474" s="47">
        <v>3.472222222222221E-2</v>
      </c>
      <c r="CS474" s="48">
        <v>0.41416200000000003</v>
      </c>
      <c r="CT474" s="48">
        <v>0.41416200000000003</v>
      </c>
      <c r="CU474" s="48">
        <v>0.41416200000000003</v>
      </c>
      <c r="CV474" s="48">
        <v>0.41416200000000003</v>
      </c>
      <c r="CW474" s="48">
        <v>0.41416200000000003</v>
      </c>
      <c r="CX474" s="48">
        <v>0.41416200000000003</v>
      </c>
      <c r="CY474" s="48">
        <v>0.41416200000000003</v>
      </c>
      <c r="CZ474" s="48">
        <v>0.41416200000000003</v>
      </c>
      <c r="DA474" s="40" t="s">
        <v>84</v>
      </c>
      <c r="DB474" s="41"/>
      <c r="DC474" s="41"/>
      <c r="DD474" s="41"/>
      <c r="DE474" s="41"/>
      <c r="DF474" s="42"/>
      <c r="DG474" s="49"/>
      <c r="DH474" s="49"/>
      <c r="DI474" s="49"/>
      <c r="DJ474" s="49"/>
      <c r="DK474" s="49"/>
      <c r="DL474" s="49"/>
    </row>
    <row r="475" spans="1:116" s="6" customFormat="1" ht="12" customHeight="1">
      <c r="A475" s="50">
        <v>468</v>
      </c>
      <c r="B475" s="50"/>
      <c r="C475" s="50"/>
      <c r="D475" s="50"/>
      <c r="E475" s="39" t="s">
        <v>654</v>
      </c>
      <c r="F475" s="39"/>
      <c r="G475" s="39"/>
      <c r="H475" s="39"/>
      <c r="I475" s="39"/>
      <c r="J475" s="39"/>
      <c r="K475" s="39"/>
      <c r="L475" s="38" t="s">
        <v>55</v>
      </c>
      <c r="M475" s="38" t="s">
        <v>55</v>
      </c>
      <c r="N475" s="38" t="s">
        <v>55</v>
      </c>
      <c r="O475" s="38" t="s">
        <v>55</v>
      </c>
      <c r="P475" s="38" t="s">
        <v>55</v>
      </c>
      <c r="Q475" s="38" t="s">
        <v>55</v>
      </c>
      <c r="R475" s="38" t="s">
        <v>55</v>
      </c>
      <c r="S475" s="39" t="s">
        <v>85</v>
      </c>
      <c r="T475" s="39" t="s">
        <v>40</v>
      </c>
      <c r="U475" s="39" t="s">
        <v>40</v>
      </c>
      <c r="V475" s="39" t="s">
        <v>40</v>
      </c>
      <c r="W475" s="39" t="s">
        <v>40</v>
      </c>
      <c r="X475" s="39" t="s">
        <v>40</v>
      </c>
      <c r="Y475" s="40">
        <v>0.4</v>
      </c>
      <c r="Z475" s="41"/>
      <c r="AA475" s="41"/>
      <c r="AB475" s="41"/>
      <c r="AC475" s="42"/>
      <c r="AD475" s="43" t="s">
        <v>718</v>
      </c>
      <c r="AE475" s="44"/>
      <c r="AF475" s="44"/>
      <c r="AG475" s="44"/>
      <c r="AH475" s="45"/>
      <c r="AI475" s="23"/>
      <c r="AJ475" s="25"/>
      <c r="AK475" s="25"/>
      <c r="AL475" s="25"/>
      <c r="AM475" s="25"/>
      <c r="AN475" s="25">
        <v>0</v>
      </c>
      <c r="AO475" s="25">
        <v>11</v>
      </c>
      <c r="AP475" s="25"/>
      <c r="AQ475" s="25"/>
      <c r="AR475" s="25">
        <v>11</v>
      </c>
      <c r="AS475" s="25"/>
      <c r="AT475" s="25"/>
      <c r="AU475" s="25"/>
      <c r="AV475" s="25">
        <v>0</v>
      </c>
      <c r="AW475" s="25">
        <v>7</v>
      </c>
      <c r="AX475" s="25">
        <v>7</v>
      </c>
      <c r="AY475" s="25">
        <v>0</v>
      </c>
      <c r="AZ475" s="25">
        <v>0</v>
      </c>
      <c r="BA475" s="25">
        <v>7</v>
      </c>
      <c r="BB475" s="46"/>
      <c r="BC475" s="46"/>
      <c r="BD475" s="46"/>
      <c r="BE475" s="46"/>
      <c r="BF475" s="46"/>
      <c r="BG475" s="46"/>
      <c r="BH475" s="46"/>
      <c r="BI475" s="46"/>
      <c r="BJ475" s="18"/>
      <c r="BK475" s="34">
        <v>0.86319444444444449</v>
      </c>
      <c r="BL475" s="35">
        <v>0.86319444444444449</v>
      </c>
      <c r="BM475" s="35">
        <v>0.86319444444444449</v>
      </c>
      <c r="BN475" s="35">
        <v>0.86319444444444449</v>
      </c>
      <c r="BO475" s="35">
        <v>0.86319444444444449</v>
      </c>
      <c r="BP475" s="36">
        <v>42380</v>
      </c>
      <c r="BQ475" s="36">
        <v>42380</v>
      </c>
      <c r="BR475" s="36">
        <v>42380</v>
      </c>
      <c r="BS475" s="36">
        <v>42380</v>
      </c>
      <c r="BT475" s="37">
        <v>42380</v>
      </c>
      <c r="BU475" s="34">
        <v>0.8833333333333333</v>
      </c>
      <c r="BV475" s="35">
        <v>0.8833333333333333</v>
      </c>
      <c r="BW475" s="35">
        <v>0.8833333333333333</v>
      </c>
      <c r="BX475" s="35">
        <v>0.8833333333333333</v>
      </c>
      <c r="BY475" s="35">
        <v>0.8833333333333333</v>
      </c>
      <c r="BZ475" s="36">
        <v>42380</v>
      </c>
      <c r="CA475" s="36">
        <v>42380</v>
      </c>
      <c r="CB475" s="36">
        <v>42380</v>
      </c>
      <c r="CC475" s="36">
        <v>42380</v>
      </c>
      <c r="CD475" s="37">
        <v>42380</v>
      </c>
      <c r="CE475" s="34">
        <v>0.8833333333333333</v>
      </c>
      <c r="CF475" s="35">
        <v>0.8833333333333333</v>
      </c>
      <c r="CG475" s="35">
        <v>0.8833333333333333</v>
      </c>
      <c r="CH475" s="35">
        <v>0.8833333333333333</v>
      </c>
      <c r="CI475" s="35">
        <v>0.8833333333333333</v>
      </c>
      <c r="CJ475" s="36">
        <v>42380</v>
      </c>
      <c r="CK475" s="36">
        <v>42380</v>
      </c>
      <c r="CL475" s="36">
        <v>42380</v>
      </c>
      <c r="CM475" s="36">
        <v>42380</v>
      </c>
      <c r="CN475" s="37">
        <v>42380</v>
      </c>
      <c r="CO475" s="47">
        <v>2.0138888888888817E-2</v>
      </c>
      <c r="CP475" s="47">
        <v>2.0138888888888817E-2</v>
      </c>
      <c r="CQ475" s="47">
        <v>2.0138888888888817E-2</v>
      </c>
      <c r="CR475" s="47">
        <v>2.0138888888888817E-2</v>
      </c>
      <c r="CS475" s="48">
        <v>0.16435</v>
      </c>
      <c r="CT475" s="48">
        <v>0.16435</v>
      </c>
      <c r="CU475" s="48">
        <v>0.16435</v>
      </c>
      <c r="CV475" s="48">
        <v>0.16435</v>
      </c>
      <c r="CW475" s="48">
        <v>0.16435</v>
      </c>
      <c r="CX475" s="48">
        <v>0.16435</v>
      </c>
      <c r="CY475" s="48">
        <v>0.16435</v>
      </c>
      <c r="CZ475" s="48">
        <v>0.16435</v>
      </c>
      <c r="DA475" s="40" t="s">
        <v>84</v>
      </c>
      <c r="DB475" s="41"/>
      <c r="DC475" s="41"/>
      <c r="DD475" s="41"/>
      <c r="DE475" s="41"/>
      <c r="DF475" s="42"/>
      <c r="DG475" s="49"/>
      <c r="DH475" s="49"/>
      <c r="DI475" s="49"/>
      <c r="DJ475" s="49"/>
      <c r="DK475" s="49"/>
      <c r="DL475" s="49"/>
    </row>
    <row r="476" spans="1:116" s="6" customFormat="1" ht="12" customHeight="1">
      <c r="A476" s="50">
        <v>469</v>
      </c>
      <c r="B476" s="50"/>
      <c r="C476" s="50"/>
      <c r="D476" s="50"/>
      <c r="E476" s="39" t="s">
        <v>654</v>
      </c>
      <c r="F476" s="39"/>
      <c r="G476" s="39"/>
      <c r="H476" s="39"/>
      <c r="I476" s="39"/>
      <c r="J476" s="39"/>
      <c r="K476" s="39"/>
      <c r="L476" s="38" t="s">
        <v>76</v>
      </c>
      <c r="M476" s="38" t="s">
        <v>76</v>
      </c>
      <c r="N476" s="38" t="s">
        <v>76</v>
      </c>
      <c r="O476" s="38" t="s">
        <v>76</v>
      </c>
      <c r="P476" s="38" t="s">
        <v>76</v>
      </c>
      <c r="Q476" s="38" t="s">
        <v>76</v>
      </c>
      <c r="R476" s="38" t="s">
        <v>76</v>
      </c>
      <c r="S476" s="39" t="s">
        <v>85</v>
      </c>
      <c r="T476" s="39" t="s">
        <v>40</v>
      </c>
      <c r="U476" s="39" t="s">
        <v>40</v>
      </c>
      <c r="V476" s="39" t="s">
        <v>40</v>
      </c>
      <c r="W476" s="39" t="s">
        <v>40</v>
      </c>
      <c r="X476" s="39" t="s">
        <v>40</v>
      </c>
      <c r="Y476" s="40">
        <v>0.4</v>
      </c>
      <c r="Z476" s="41"/>
      <c r="AA476" s="41"/>
      <c r="AB476" s="41"/>
      <c r="AC476" s="42"/>
      <c r="AD476" s="43" t="s">
        <v>719</v>
      </c>
      <c r="AE476" s="44"/>
      <c r="AF476" s="44"/>
      <c r="AG476" s="44"/>
      <c r="AH476" s="45"/>
      <c r="AI476" s="23"/>
      <c r="AJ476" s="25"/>
      <c r="AK476" s="25"/>
      <c r="AL476" s="25"/>
      <c r="AM476" s="25"/>
      <c r="AN476" s="25">
        <v>1</v>
      </c>
      <c r="AO476" s="25">
        <v>18</v>
      </c>
      <c r="AP476" s="25"/>
      <c r="AQ476" s="25"/>
      <c r="AR476" s="25">
        <v>19</v>
      </c>
      <c r="AS476" s="25"/>
      <c r="AT476" s="25"/>
      <c r="AU476" s="25"/>
      <c r="AV476" s="25">
        <v>1</v>
      </c>
      <c r="AW476" s="25">
        <v>13</v>
      </c>
      <c r="AX476" s="25">
        <v>12</v>
      </c>
      <c r="AY476" s="25">
        <v>2</v>
      </c>
      <c r="AZ476" s="25">
        <v>0</v>
      </c>
      <c r="BA476" s="25">
        <v>14</v>
      </c>
      <c r="BB476" s="46"/>
      <c r="BC476" s="46"/>
      <c r="BD476" s="46"/>
      <c r="BE476" s="46"/>
      <c r="BF476" s="46"/>
      <c r="BG476" s="46"/>
      <c r="BH476" s="46"/>
      <c r="BI476" s="46"/>
      <c r="BJ476" s="18"/>
      <c r="BK476" s="34">
        <v>0.68402777777777779</v>
      </c>
      <c r="BL476" s="35">
        <v>0.68402777777777779</v>
      </c>
      <c r="BM476" s="35">
        <v>0.68402777777777779</v>
      </c>
      <c r="BN476" s="35">
        <v>0.68402777777777779</v>
      </c>
      <c r="BO476" s="35">
        <v>0.68402777777777779</v>
      </c>
      <c r="BP476" s="36">
        <v>42380</v>
      </c>
      <c r="BQ476" s="36">
        <v>42380</v>
      </c>
      <c r="BR476" s="36">
        <v>42380</v>
      </c>
      <c r="BS476" s="36">
        <v>42380</v>
      </c>
      <c r="BT476" s="37">
        <v>42380</v>
      </c>
      <c r="BU476" s="34">
        <v>0.76180555555555551</v>
      </c>
      <c r="BV476" s="35">
        <v>0.76180555555555551</v>
      </c>
      <c r="BW476" s="35">
        <v>0.76180555555555551</v>
      </c>
      <c r="BX476" s="35">
        <v>0.76180555555555551</v>
      </c>
      <c r="BY476" s="35">
        <v>0.76180555555555551</v>
      </c>
      <c r="BZ476" s="36">
        <v>42380</v>
      </c>
      <c r="CA476" s="36">
        <v>42380</v>
      </c>
      <c r="CB476" s="36">
        <v>42380</v>
      </c>
      <c r="CC476" s="36">
        <v>42380</v>
      </c>
      <c r="CD476" s="37">
        <v>42380</v>
      </c>
      <c r="CE476" s="34">
        <v>0.76180555555555551</v>
      </c>
      <c r="CF476" s="35">
        <v>0.76180555555555551</v>
      </c>
      <c r="CG476" s="35">
        <v>0.76180555555555551</v>
      </c>
      <c r="CH476" s="35">
        <v>0.76180555555555551</v>
      </c>
      <c r="CI476" s="35">
        <v>0.76180555555555551</v>
      </c>
      <c r="CJ476" s="36">
        <v>42380</v>
      </c>
      <c r="CK476" s="36">
        <v>42380</v>
      </c>
      <c r="CL476" s="36">
        <v>42380</v>
      </c>
      <c r="CM476" s="36">
        <v>42380</v>
      </c>
      <c r="CN476" s="37">
        <v>42380</v>
      </c>
      <c r="CO476" s="47">
        <v>7.7777777777777724E-2</v>
      </c>
      <c r="CP476" s="47">
        <v>7.7777777777777724E-2</v>
      </c>
      <c r="CQ476" s="47">
        <v>7.7777777777777724E-2</v>
      </c>
      <c r="CR476" s="47">
        <v>7.7777777777777724E-2</v>
      </c>
      <c r="CS476" s="48">
        <v>0.16435</v>
      </c>
      <c r="CT476" s="48">
        <v>0.16435</v>
      </c>
      <c r="CU476" s="48">
        <v>0.16435</v>
      </c>
      <c r="CV476" s="48">
        <v>0.16435</v>
      </c>
      <c r="CW476" s="48">
        <v>0.16435</v>
      </c>
      <c r="CX476" s="48">
        <v>0.16435</v>
      </c>
      <c r="CY476" s="48">
        <v>0.16435</v>
      </c>
      <c r="CZ476" s="48">
        <v>0.16435</v>
      </c>
      <c r="DA476" s="40" t="s">
        <v>84</v>
      </c>
      <c r="DB476" s="41"/>
      <c r="DC476" s="41"/>
      <c r="DD476" s="41"/>
      <c r="DE476" s="41"/>
      <c r="DF476" s="42"/>
      <c r="DG476" s="49"/>
      <c r="DH476" s="49"/>
      <c r="DI476" s="49"/>
      <c r="DJ476" s="49"/>
      <c r="DK476" s="49"/>
      <c r="DL476" s="49"/>
    </row>
    <row r="477" spans="1:116" s="6" customFormat="1" ht="12" customHeight="1">
      <c r="A477" s="50">
        <v>470</v>
      </c>
      <c r="B477" s="50"/>
      <c r="C477" s="50"/>
      <c r="D477" s="50"/>
      <c r="E477" s="39" t="s">
        <v>654</v>
      </c>
      <c r="F477" s="39"/>
      <c r="G477" s="39"/>
      <c r="H477" s="39"/>
      <c r="I477" s="39"/>
      <c r="J477" s="39"/>
      <c r="K477" s="39"/>
      <c r="L477" s="38" t="s">
        <v>50</v>
      </c>
      <c r="M477" s="38" t="s">
        <v>50</v>
      </c>
      <c r="N477" s="38" t="s">
        <v>50</v>
      </c>
      <c r="O477" s="38" t="s">
        <v>50</v>
      </c>
      <c r="P477" s="38" t="s">
        <v>50</v>
      </c>
      <c r="Q477" s="38" t="s">
        <v>50</v>
      </c>
      <c r="R477" s="38" t="s">
        <v>50</v>
      </c>
      <c r="S477" s="39" t="s">
        <v>85</v>
      </c>
      <c r="T477" s="39" t="s">
        <v>40</v>
      </c>
      <c r="U477" s="39" t="s">
        <v>40</v>
      </c>
      <c r="V477" s="39" t="s">
        <v>40</v>
      </c>
      <c r="W477" s="39" t="s">
        <v>40</v>
      </c>
      <c r="X477" s="39" t="s">
        <v>40</v>
      </c>
      <c r="Y477" s="40">
        <v>0.4</v>
      </c>
      <c r="Z477" s="41"/>
      <c r="AA477" s="41"/>
      <c r="AB477" s="41"/>
      <c r="AC477" s="42"/>
      <c r="AD477" s="43" t="s">
        <v>720</v>
      </c>
      <c r="AE477" s="44"/>
      <c r="AF477" s="44"/>
      <c r="AG477" s="44"/>
      <c r="AH477" s="45"/>
      <c r="AI477" s="23"/>
      <c r="AJ477" s="25"/>
      <c r="AK477" s="25"/>
      <c r="AL477" s="25"/>
      <c r="AM477" s="25"/>
      <c r="AN477" s="25">
        <v>0</v>
      </c>
      <c r="AO477" s="25">
        <v>19</v>
      </c>
      <c r="AP477" s="25"/>
      <c r="AQ477" s="25"/>
      <c r="AR477" s="25">
        <v>19</v>
      </c>
      <c r="AS477" s="25"/>
      <c r="AT477" s="25"/>
      <c r="AU477" s="25"/>
      <c r="AV477" s="25">
        <v>0</v>
      </c>
      <c r="AW477" s="25">
        <v>13</v>
      </c>
      <c r="AX477" s="25">
        <v>11</v>
      </c>
      <c r="AY477" s="25">
        <v>2</v>
      </c>
      <c r="AZ477" s="25">
        <v>0</v>
      </c>
      <c r="BA477" s="25">
        <v>13</v>
      </c>
      <c r="BB477" s="46"/>
      <c r="BC477" s="46"/>
      <c r="BD477" s="46"/>
      <c r="BE477" s="46"/>
      <c r="BF477" s="46"/>
      <c r="BG477" s="46"/>
      <c r="BH477" s="46"/>
      <c r="BI477" s="46"/>
      <c r="BJ477" s="18"/>
      <c r="BK477" s="34">
        <v>0.60069444444444442</v>
      </c>
      <c r="BL477" s="35">
        <v>0.60069444444444442</v>
      </c>
      <c r="BM477" s="35">
        <v>0.60069444444444442</v>
      </c>
      <c r="BN477" s="35">
        <v>0.60069444444444442</v>
      </c>
      <c r="BO477" s="35">
        <v>0.60069444444444442</v>
      </c>
      <c r="BP477" s="36">
        <v>42380</v>
      </c>
      <c r="BQ477" s="36">
        <v>42380</v>
      </c>
      <c r="BR477" s="36">
        <v>42380</v>
      </c>
      <c r="BS477" s="36">
        <v>42380</v>
      </c>
      <c r="BT477" s="37">
        <v>42380</v>
      </c>
      <c r="BU477" s="34">
        <v>0.65277777777777779</v>
      </c>
      <c r="BV477" s="35">
        <v>0.65277777777777779</v>
      </c>
      <c r="BW477" s="35">
        <v>0.65277777777777779</v>
      </c>
      <c r="BX477" s="35">
        <v>0.65277777777777779</v>
      </c>
      <c r="BY477" s="35">
        <v>0.65277777777777779</v>
      </c>
      <c r="BZ477" s="36">
        <v>42380</v>
      </c>
      <c r="CA477" s="36">
        <v>42380</v>
      </c>
      <c r="CB477" s="36">
        <v>42380</v>
      </c>
      <c r="CC477" s="36">
        <v>42380</v>
      </c>
      <c r="CD477" s="37">
        <v>42380</v>
      </c>
      <c r="CE477" s="34">
        <v>0.65277777777777779</v>
      </c>
      <c r="CF477" s="35">
        <v>0.65277777777777779</v>
      </c>
      <c r="CG477" s="35">
        <v>0.65277777777777779</v>
      </c>
      <c r="CH477" s="35">
        <v>0.65277777777777779</v>
      </c>
      <c r="CI477" s="35">
        <v>0.65277777777777779</v>
      </c>
      <c r="CJ477" s="36">
        <v>42380</v>
      </c>
      <c r="CK477" s="36">
        <v>42380</v>
      </c>
      <c r="CL477" s="36">
        <v>42380</v>
      </c>
      <c r="CM477" s="36">
        <v>42380</v>
      </c>
      <c r="CN477" s="37">
        <v>42380</v>
      </c>
      <c r="CO477" s="47">
        <v>5.208333333333337E-2</v>
      </c>
      <c r="CP477" s="47">
        <v>5.208333333333337E-2</v>
      </c>
      <c r="CQ477" s="47">
        <v>5.208333333333337E-2</v>
      </c>
      <c r="CR477" s="47">
        <v>5.208333333333337E-2</v>
      </c>
      <c r="CS477" s="48">
        <v>0.16435</v>
      </c>
      <c r="CT477" s="48">
        <v>0.16435</v>
      </c>
      <c r="CU477" s="48">
        <v>0.16435</v>
      </c>
      <c r="CV477" s="48">
        <v>0.16435</v>
      </c>
      <c r="CW477" s="48">
        <v>0.16435</v>
      </c>
      <c r="CX477" s="48">
        <v>0.16435</v>
      </c>
      <c r="CY477" s="48">
        <v>0.16435</v>
      </c>
      <c r="CZ477" s="48">
        <v>0.16435</v>
      </c>
      <c r="DA477" s="40" t="s">
        <v>84</v>
      </c>
      <c r="DB477" s="41"/>
      <c r="DC477" s="41"/>
      <c r="DD477" s="41"/>
      <c r="DE477" s="41"/>
      <c r="DF477" s="42"/>
      <c r="DG477" s="49"/>
      <c r="DH477" s="49"/>
      <c r="DI477" s="49"/>
      <c r="DJ477" s="49"/>
      <c r="DK477" s="49"/>
      <c r="DL477" s="49"/>
    </row>
    <row r="478" spans="1:116" s="6" customFormat="1" ht="12" customHeight="1">
      <c r="A478" s="50">
        <v>471</v>
      </c>
      <c r="B478" s="50"/>
      <c r="C478" s="50"/>
      <c r="D478" s="50"/>
      <c r="E478" s="39" t="s">
        <v>654</v>
      </c>
      <c r="F478" s="39"/>
      <c r="G478" s="39"/>
      <c r="H478" s="39"/>
      <c r="I478" s="39"/>
      <c r="J478" s="39"/>
      <c r="K478" s="39"/>
      <c r="L478" s="38" t="s">
        <v>67</v>
      </c>
      <c r="M478" s="38" t="s">
        <v>67</v>
      </c>
      <c r="N478" s="38" t="s">
        <v>67</v>
      </c>
      <c r="O478" s="38" t="s">
        <v>67</v>
      </c>
      <c r="P478" s="38" t="s">
        <v>67</v>
      </c>
      <c r="Q478" s="38" t="s">
        <v>67</v>
      </c>
      <c r="R478" s="38" t="s">
        <v>67</v>
      </c>
      <c r="S478" s="39" t="s">
        <v>85</v>
      </c>
      <c r="T478" s="39" t="s">
        <v>40</v>
      </c>
      <c r="U478" s="39" t="s">
        <v>40</v>
      </c>
      <c r="V478" s="39" t="s">
        <v>40</v>
      </c>
      <c r="W478" s="39" t="s">
        <v>40</v>
      </c>
      <c r="X478" s="39" t="s">
        <v>40</v>
      </c>
      <c r="Y478" s="40">
        <v>0.4</v>
      </c>
      <c r="Z478" s="41"/>
      <c r="AA478" s="41"/>
      <c r="AB478" s="41"/>
      <c r="AC478" s="42"/>
      <c r="AD478" s="43" t="s">
        <v>1074</v>
      </c>
      <c r="AE478" s="44"/>
      <c r="AF478" s="44"/>
      <c r="AG478" s="44"/>
      <c r="AH478" s="45"/>
      <c r="AI478" s="23"/>
      <c r="AJ478" s="25"/>
      <c r="AK478" s="25"/>
      <c r="AL478" s="25"/>
      <c r="AM478" s="25"/>
      <c r="AN478" s="25">
        <v>0</v>
      </c>
      <c r="AO478" s="25">
        <v>11</v>
      </c>
      <c r="AP478" s="25"/>
      <c r="AQ478" s="25"/>
      <c r="AR478" s="25">
        <v>11</v>
      </c>
      <c r="AS478" s="25"/>
      <c r="AT478" s="25"/>
      <c r="AU478" s="25"/>
      <c r="AV478" s="25">
        <v>0</v>
      </c>
      <c r="AW478" s="25">
        <v>8</v>
      </c>
      <c r="AX478" s="25">
        <v>8</v>
      </c>
      <c r="AY478" s="25">
        <v>0</v>
      </c>
      <c r="AZ478" s="25">
        <v>0</v>
      </c>
      <c r="BA478" s="25">
        <v>8</v>
      </c>
      <c r="BB478" s="46"/>
      <c r="BC478" s="46"/>
      <c r="BD478" s="46"/>
      <c r="BE478" s="46"/>
      <c r="BF478" s="46"/>
      <c r="BG478" s="46"/>
      <c r="BH478" s="46"/>
      <c r="BI478" s="46"/>
      <c r="BJ478" s="18"/>
      <c r="BK478" s="34">
        <v>0.45763888888888887</v>
      </c>
      <c r="BL478" s="35">
        <v>0.45763888888888887</v>
      </c>
      <c r="BM478" s="35">
        <v>0.45763888888888887</v>
      </c>
      <c r="BN478" s="35">
        <v>0.45763888888888887</v>
      </c>
      <c r="BO478" s="35">
        <v>0.45763888888888887</v>
      </c>
      <c r="BP478" s="36">
        <v>42380</v>
      </c>
      <c r="BQ478" s="36">
        <v>42380</v>
      </c>
      <c r="BR478" s="36">
        <v>42380</v>
      </c>
      <c r="BS478" s="36">
        <v>42380</v>
      </c>
      <c r="BT478" s="37">
        <v>42380</v>
      </c>
      <c r="BU478" s="34">
        <v>0.50277777777777777</v>
      </c>
      <c r="BV478" s="35">
        <v>0.50277777777777777</v>
      </c>
      <c r="BW478" s="35">
        <v>0.50277777777777777</v>
      </c>
      <c r="BX478" s="35">
        <v>0.50277777777777777</v>
      </c>
      <c r="BY478" s="35">
        <v>0.50277777777777777</v>
      </c>
      <c r="BZ478" s="36">
        <v>42380</v>
      </c>
      <c r="CA478" s="36">
        <v>42380</v>
      </c>
      <c r="CB478" s="36">
        <v>42380</v>
      </c>
      <c r="CC478" s="36">
        <v>42380</v>
      </c>
      <c r="CD478" s="37">
        <v>42380</v>
      </c>
      <c r="CE478" s="34">
        <v>0.50277777777777777</v>
      </c>
      <c r="CF478" s="35">
        <v>0.50277777777777777</v>
      </c>
      <c r="CG478" s="35">
        <v>0.50277777777777777</v>
      </c>
      <c r="CH478" s="35">
        <v>0.50277777777777777</v>
      </c>
      <c r="CI478" s="35">
        <v>0.50277777777777777</v>
      </c>
      <c r="CJ478" s="36">
        <v>42380</v>
      </c>
      <c r="CK478" s="36">
        <v>42380</v>
      </c>
      <c r="CL478" s="36">
        <v>42380</v>
      </c>
      <c r="CM478" s="36">
        <v>42380</v>
      </c>
      <c r="CN478" s="37">
        <v>42380</v>
      </c>
      <c r="CO478" s="47">
        <v>4.5138888888888895E-2</v>
      </c>
      <c r="CP478" s="47">
        <v>4.5138888888888895E-2</v>
      </c>
      <c r="CQ478" s="47">
        <v>4.5138888888888895E-2</v>
      </c>
      <c r="CR478" s="47">
        <v>4.5138888888888895E-2</v>
      </c>
      <c r="CS478" s="48">
        <v>0.16435</v>
      </c>
      <c r="CT478" s="48">
        <v>0.16435</v>
      </c>
      <c r="CU478" s="48">
        <v>0.16435</v>
      </c>
      <c r="CV478" s="48">
        <v>0.16435</v>
      </c>
      <c r="CW478" s="48">
        <v>0.16435</v>
      </c>
      <c r="CX478" s="48">
        <v>0.16435</v>
      </c>
      <c r="CY478" s="48">
        <v>0.16435</v>
      </c>
      <c r="CZ478" s="48">
        <v>0.16435</v>
      </c>
      <c r="DA478" s="40" t="s">
        <v>84</v>
      </c>
      <c r="DB478" s="41"/>
      <c r="DC478" s="41"/>
      <c r="DD478" s="41"/>
      <c r="DE478" s="41"/>
      <c r="DF478" s="42"/>
      <c r="DG478" s="49"/>
      <c r="DH478" s="49"/>
      <c r="DI478" s="49"/>
      <c r="DJ478" s="49"/>
      <c r="DK478" s="49"/>
      <c r="DL478" s="49"/>
    </row>
    <row r="479" spans="1:116" s="6" customFormat="1" ht="12" customHeight="1">
      <c r="A479" s="50">
        <v>472</v>
      </c>
      <c r="B479" s="50"/>
      <c r="C479" s="50"/>
      <c r="D479" s="50"/>
      <c r="E479" s="39" t="s">
        <v>654</v>
      </c>
      <c r="F479" s="39"/>
      <c r="G479" s="39"/>
      <c r="H479" s="39"/>
      <c r="I479" s="39"/>
      <c r="J479" s="39"/>
      <c r="K479" s="39"/>
      <c r="L479" s="38" t="s">
        <v>662</v>
      </c>
      <c r="M479" s="38" t="s">
        <v>662</v>
      </c>
      <c r="N479" s="38" t="s">
        <v>662</v>
      </c>
      <c r="O479" s="38" t="s">
        <v>662</v>
      </c>
      <c r="P479" s="38" t="s">
        <v>662</v>
      </c>
      <c r="Q479" s="38" t="s">
        <v>662</v>
      </c>
      <c r="R479" s="38" t="s">
        <v>662</v>
      </c>
      <c r="S479" s="39" t="s">
        <v>85</v>
      </c>
      <c r="T479" s="39" t="s">
        <v>40</v>
      </c>
      <c r="U479" s="39" t="s">
        <v>40</v>
      </c>
      <c r="V479" s="39" t="s">
        <v>40</v>
      </c>
      <c r="W479" s="39" t="s">
        <v>40</v>
      </c>
      <c r="X479" s="39" t="s">
        <v>40</v>
      </c>
      <c r="Y479" s="40">
        <v>0.4</v>
      </c>
      <c r="Z479" s="41"/>
      <c r="AA479" s="41"/>
      <c r="AB479" s="41"/>
      <c r="AC479" s="42"/>
      <c r="AD479" s="43" t="s">
        <v>1075</v>
      </c>
      <c r="AE479" s="44"/>
      <c r="AF479" s="44"/>
      <c r="AG479" s="44"/>
      <c r="AH479" s="45"/>
      <c r="AI479" s="23"/>
      <c r="AJ479" s="25"/>
      <c r="AK479" s="25"/>
      <c r="AL479" s="25"/>
      <c r="AM479" s="25"/>
      <c r="AN479" s="25" t="e">
        <v>#VALUE!</v>
      </c>
      <c r="AO479" s="25" t="e">
        <v>#VALUE!</v>
      </c>
      <c r="AP479" s="25"/>
      <c r="AQ479" s="25"/>
      <c r="AR479" s="25" t="e">
        <v>#VALUE!</v>
      </c>
      <c r="AS479" s="25"/>
      <c r="AT479" s="25"/>
      <c r="AU479" s="25"/>
      <c r="AV479" s="25" t="e">
        <v>#VALUE!</v>
      </c>
      <c r="AW479" s="25" t="e">
        <v>#VALUE!</v>
      </c>
      <c r="AX479" s="25" t="e">
        <v>#VALUE!</v>
      </c>
      <c r="AY479" s="25">
        <v>0</v>
      </c>
      <c r="AZ479" s="25">
        <v>0</v>
      </c>
      <c r="BA479" s="25" t="e">
        <v>#VALUE!</v>
      </c>
      <c r="BB479" s="46"/>
      <c r="BC479" s="46"/>
      <c r="BD479" s="46"/>
      <c r="BE479" s="46"/>
      <c r="BF479" s="46"/>
      <c r="BG479" s="46"/>
      <c r="BH479" s="46"/>
      <c r="BI479" s="46"/>
      <c r="BJ479" s="18"/>
      <c r="BK479" s="34">
        <v>0.39583333333333331</v>
      </c>
      <c r="BL479" s="35">
        <v>0.39583333333333331</v>
      </c>
      <c r="BM479" s="35">
        <v>0.39583333333333331</v>
      </c>
      <c r="BN479" s="35">
        <v>0.39583333333333331</v>
      </c>
      <c r="BO479" s="35">
        <v>0.39583333333333331</v>
      </c>
      <c r="BP479" s="36">
        <v>42380</v>
      </c>
      <c r="BQ479" s="36">
        <v>42380</v>
      </c>
      <c r="BR479" s="36">
        <v>42380</v>
      </c>
      <c r="BS479" s="36">
        <v>42380</v>
      </c>
      <c r="BT479" s="37">
        <v>42380</v>
      </c>
      <c r="BU479" s="34">
        <v>0.4236111111111111</v>
      </c>
      <c r="BV479" s="35">
        <v>0.4236111111111111</v>
      </c>
      <c r="BW479" s="35">
        <v>0.4236111111111111</v>
      </c>
      <c r="BX479" s="35">
        <v>0.4236111111111111</v>
      </c>
      <c r="BY479" s="35">
        <v>0.4236111111111111</v>
      </c>
      <c r="BZ479" s="36">
        <v>42380</v>
      </c>
      <c r="CA479" s="36">
        <v>42380</v>
      </c>
      <c r="CB479" s="36">
        <v>42380</v>
      </c>
      <c r="CC479" s="36">
        <v>42380</v>
      </c>
      <c r="CD479" s="37">
        <v>42380</v>
      </c>
      <c r="CE479" s="34">
        <v>0.4236111111111111</v>
      </c>
      <c r="CF479" s="35">
        <v>0.4236111111111111</v>
      </c>
      <c r="CG479" s="35">
        <v>0.4236111111111111</v>
      </c>
      <c r="CH479" s="35">
        <v>0.4236111111111111</v>
      </c>
      <c r="CI479" s="35">
        <v>0.4236111111111111</v>
      </c>
      <c r="CJ479" s="36">
        <v>42380</v>
      </c>
      <c r="CK479" s="36">
        <v>42380</v>
      </c>
      <c r="CL479" s="36">
        <v>42380</v>
      </c>
      <c r="CM479" s="36">
        <v>42380</v>
      </c>
      <c r="CN479" s="37">
        <v>42380</v>
      </c>
      <c r="CO479" s="47">
        <v>2.777777777777779E-2</v>
      </c>
      <c r="CP479" s="47">
        <v>2.777777777777779E-2</v>
      </c>
      <c r="CQ479" s="47">
        <v>2.777777777777779E-2</v>
      </c>
      <c r="CR479" s="47">
        <v>2.777777777777779E-2</v>
      </c>
      <c r="CS479" s="48">
        <v>0.26295999999999997</v>
      </c>
      <c r="CT479" s="48">
        <v>0.26295999999999997</v>
      </c>
      <c r="CU479" s="48">
        <v>0.26295999999999997</v>
      </c>
      <c r="CV479" s="48">
        <v>0.26295999999999997</v>
      </c>
      <c r="CW479" s="48">
        <v>0.26295999999999997</v>
      </c>
      <c r="CX479" s="48">
        <v>0.26295999999999997</v>
      </c>
      <c r="CY479" s="48">
        <v>0.26295999999999997</v>
      </c>
      <c r="CZ479" s="48">
        <v>0.26295999999999997</v>
      </c>
      <c r="DA479" s="40" t="s">
        <v>84</v>
      </c>
      <c r="DB479" s="41"/>
      <c r="DC479" s="41"/>
      <c r="DD479" s="41"/>
      <c r="DE479" s="41"/>
      <c r="DF479" s="42"/>
      <c r="DG479" s="49"/>
      <c r="DH479" s="49"/>
      <c r="DI479" s="49"/>
      <c r="DJ479" s="49"/>
      <c r="DK479" s="49"/>
      <c r="DL479" s="49"/>
    </row>
    <row r="480" spans="1:116" s="6" customFormat="1" ht="12" customHeight="1">
      <c r="A480" s="50">
        <v>473</v>
      </c>
      <c r="B480" s="50"/>
      <c r="C480" s="50"/>
      <c r="D480" s="50"/>
      <c r="E480" s="39" t="s">
        <v>654</v>
      </c>
      <c r="F480" s="39"/>
      <c r="G480" s="39"/>
      <c r="H480" s="39"/>
      <c r="I480" s="39"/>
      <c r="J480" s="39"/>
      <c r="K480" s="39"/>
      <c r="L480" s="38" t="s">
        <v>300</v>
      </c>
      <c r="M480" s="38" t="s">
        <v>300</v>
      </c>
      <c r="N480" s="38" t="s">
        <v>300</v>
      </c>
      <c r="O480" s="38" t="s">
        <v>300</v>
      </c>
      <c r="P480" s="38" t="s">
        <v>300</v>
      </c>
      <c r="Q480" s="38" t="s">
        <v>300</v>
      </c>
      <c r="R480" s="38" t="s">
        <v>300</v>
      </c>
      <c r="S480" s="39" t="s">
        <v>85</v>
      </c>
      <c r="T480" s="39" t="s">
        <v>40</v>
      </c>
      <c r="U480" s="39" t="s">
        <v>40</v>
      </c>
      <c r="V480" s="39" t="s">
        <v>40</v>
      </c>
      <c r="W480" s="39" t="s">
        <v>40</v>
      </c>
      <c r="X480" s="39" t="s">
        <v>40</v>
      </c>
      <c r="Y480" s="40">
        <v>0.4</v>
      </c>
      <c r="Z480" s="41"/>
      <c r="AA480" s="41"/>
      <c r="AB480" s="41"/>
      <c r="AC480" s="42"/>
      <c r="AD480" s="43" t="s">
        <v>721</v>
      </c>
      <c r="AE480" s="44"/>
      <c r="AF480" s="44"/>
      <c r="AG480" s="44"/>
      <c r="AH480" s="45"/>
      <c r="AI480" s="23"/>
      <c r="AJ480" s="25"/>
      <c r="AK480" s="25"/>
      <c r="AL480" s="25"/>
      <c r="AM480" s="25"/>
      <c r="AN480" s="25">
        <v>0</v>
      </c>
      <c r="AO480" s="25">
        <v>0</v>
      </c>
      <c r="AP480" s="25"/>
      <c r="AQ480" s="25"/>
      <c r="AR480" s="25">
        <v>0</v>
      </c>
      <c r="AS480" s="25"/>
      <c r="AT480" s="25"/>
      <c r="AU480" s="25"/>
      <c r="AV480" s="25">
        <v>0</v>
      </c>
      <c r="AW480" s="25">
        <v>0</v>
      </c>
      <c r="AX480" s="25">
        <v>0</v>
      </c>
      <c r="AY480" s="25">
        <v>0</v>
      </c>
      <c r="AZ480" s="25">
        <v>0</v>
      </c>
      <c r="BA480" s="25">
        <v>0</v>
      </c>
      <c r="BB480" s="46"/>
      <c r="BC480" s="46"/>
      <c r="BD480" s="46"/>
      <c r="BE480" s="46"/>
      <c r="BF480" s="46"/>
      <c r="BG480" s="46"/>
      <c r="BH480" s="46"/>
      <c r="BI480" s="46"/>
      <c r="BJ480" s="18"/>
      <c r="BK480" s="34">
        <v>6.9444444444444447E-4</v>
      </c>
      <c r="BL480" s="35">
        <v>6.9444444444444447E-4</v>
      </c>
      <c r="BM480" s="35">
        <v>6.9444444444444447E-4</v>
      </c>
      <c r="BN480" s="35">
        <v>6.9444444444444447E-4</v>
      </c>
      <c r="BO480" s="35">
        <v>6.9444444444444447E-4</v>
      </c>
      <c r="BP480" s="36">
        <v>42380</v>
      </c>
      <c r="BQ480" s="36">
        <v>42380</v>
      </c>
      <c r="BR480" s="36">
        <v>42380</v>
      </c>
      <c r="BS480" s="36">
        <v>42380</v>
      </c>
      <c r="BT480" s="37">
        <v>42380</v>
      </c>
      <c r="BU480" s="34">
        <v>2.2222222222222223E-2</v>
      </c>
      <c r="BV480" s="35">
        <v>2.2222222222222223E-2</v>
      </c>
      <c r="BW480" s="35">
        <v>2.2222222222222223E-2</v>
      </c>
      <c r="BX480" s="35">
        <v>2.2222222222222223E-2</v>
      </c>
      <c r="BY480" s="35">
        <v>2.2222222222222223E-2</v>
      </c>
      <c r="BZ480" s="36">
        <v>42380</v>
      </c>
      <c r="CA480" s="36">
        <v>42380</v>
      </c>
      <c r="CB480" s="36">
        <v>42380</v>
      </c>
      <c r="CC480" s="36">
        <v>42380</v>
      </c>
      <c r="CD480" s="37">
        <v>42380</v>
      </c>
      <c r="CE480" s="34">
        <v>2.2222222222222223E-2</v>
      </c>
      <c r="CF480" s="35">
        <v>2.2222222222222223E-2</v>
      </c>
      <c r="CG480" s="35">
        <v>2.2222222222222223E-2</v>
      </c>
      <c r="CH480" s="35">
        <v>2.2222222222222223E-2</v>
      </c>
      <c r="CI480" s="35">
        <v>2.2222222222222223E-2</v>
      </c>
      <c r="CJ480" s="36">
        <v>42380</v>
      </c>
      <c r="CK480" s="36">
        <v>42380</v>
      </c>
      <c r="CL480" s="36">
        <v>42380</v>
      </c>
      <c r="CM480" s="36">
        <v>42380</v>
      </c>
      <c r="CN480" s="37">
        <v>42380</v>
      </c>
      <c r="CO480" s="47">
        <v>2.1527777777777778E-2</v>
      </c>
      <c r="CP480" s="47">
        <v>2.1527777777777778E-2</v>
      </c>
      <c r="CQ480" s="47">
        <v>2.1527777777777778E-2</v>
      </c>
      <c r="CR480" s="47">
        <v>2.1527777777777778E-2</v>
      </c>
      <c r="CS480" s="48">
        <v>0.41416200000000003</v>
      </c>
      <c r="CT480" s="48">
        <v>0.41416200000000003</v>
      </c>
      <c r="CU480" s="48">
        <v>0.41416200000000003</v>
      </c>
      <c r="CV480" s="48">
        <v>0.41416200000000003</v>
      </c>
      <c r="CW480" s="48">
        <v>0.41416200000000003</v>
      </c>
      <c r="CX480" s="48">
        <v>0.41416200000000003</v>
      </c>
      <c r="CY480" s="48">
        <v>0.41416200000000003</v>
      </c>
      <c r="CZ480" s="48">
        <v>0.41416200000000003</v>
      </c>
      <c r="DA480" s="40" t="s">
        <v>84</v>
      </c>
      <c r="DB480" s="41"/>
      <c r="DC480" s="41"/>
      <c r="DD480" s="41"/>
      <c r="DE480" s="41"/>
      <c r="DF480" s="42"/>
      <c r="DG480" s="49"/>
      <c r="DH480" s="49"/>
      <c r="DI480" s="49"/>
      <c r="DJ480" s="49"/>
      <c r="DK480" s="49"/>
      <c r="DL480" s="49"/>
    </row>
    <row r="481" spans="1:116" s="6" customFormat="1" ht="12" customHeight="1">
      <c r="A481" s="50">
        <v>474</v>
      </c>
      <c r="B481" s="50"/>
      <c r="C481" s="50"/>
      <c r="D481" s="50"/>
      <c r="E481" s="39" t="s">
        <v>654</v>
      </c>
      <c r="F481" s="39"/>
      <c r="G481" s="39"/>
      <c r="H481" s="39"/>
      <c r="I481" s="39"/>
      <c r="J481" s="39"/>
      <c r="K481" s="39"/>
      <c r="L481" s="38" t="s">
        <v>300</v>
      </c>
      <c r="M481" s="38" t="s">
        <v>300</v>
      </c>
      <c r="N481" s="38" t="s">
        <v>300</v>
      </c>
      <c r="O481" s="38" t="s">
        <v>300</v>
      </c>
      <c r="P481" s="38" t="s">
        <v>300</v>
      </c>
      <c r="Q481" s="38" t="s">
        <v>300</v>
      </c>
      <c r="R481" s="38" t="s">
        <v>300</v>
      </c>
      <c r="S481" s="39" t="s">
        <v>85</v>
      </c>
      <c r="T481" s="39" t="s">
        <v>40</v>
      </c>
      <c r="U481" s="39" t="s">
        <v>40</v>
      </c>
      <c r="V481" s="39" t="s">
        <v>40</v>
      </c>
      <c r="W481" s="39" t="s">
        <v>40</v>
      </c>
      <c r="X481" s="39" t="s">
        <v>40</v>
      </c>
      <c r="Y481" s="40">
        <v>0.4</v>
      </c>
      <c r="Z481" s="41"/>
      <c r="AA481" s="41"/>
      <c r="AB481" s="41"/>
      <c r="AC481" s="42"/>
      <c r="AD481" s="43" t="s">
        <v>721</v>
      </c>
      <c r="AE481" s="44"/>
      <c r="AF481" s="44"/>
      <c r="AG481" s="44"/>
      <c r="AH481" s="45"/>
      <c r="AI481" s="23"/>
      <c r="AJ481" s="25"/>
      <c r="AK481" s="25"/>
      <c r="AL481" s="25"/>
      <c r="AM481" s="25"/>
      <c r="AN481" s="25">
        <v>0</v>
      </c>
      <c r="AO481" s="25">
        <v>0</v>
      </c>
      <c r="AP481" s="25"/>
      <c r="AQ481" s="25"/>
      <c r="AR481" s="25">
        <v>0</v>
      </c>
      <c r="AS481" s="25"/>
      <c r="AT481" s="25"/>
      <c r="AU481" s="25"/>
      <c r="AV481" s="25">
        <v>0</v>
      </c>
      <c r="AW481" s="25">
        <v>0</v>
      </c>
      <c r="AX481" s="25">
        <v>0</v>
      </c>
      <c r="AY481" s="25">
        <v>0</v>
      </c>
      <c r="AZ481" s="25">
        <v>0</v>
      </c>
      <c r="BA481" s="25">
        <v>0</v>
      </c>
      <c r="BB481" s="46"/>
      <c r="BC481" s="46"/>
      <c r="BD481" s="46"/>
      <c r="BE481" s="46"/>
      <c r="BF481" s="46"/>
      <c r="BG481" s="46"/>
      <c r="BH481" s="46"/>
      <c r="BI481" s="46"/>
      <c r="BJ481" s="18"/>
      <c r="BK481" s="34">
        <v>0.24791666666666667</v>
      </c>
      <c r="BL481" s="35">
        <v>0.24791666666666667</v>
      </c>
      <c r="BM481" s="35">
        <v>0.24791666666666667</v>
      </c>
      <c r="BN481" s="35">
        <v>0.24791666666666667</v>
      </c>
      <c r="BO481" s="35">
        <v>0.24791666666666667</v>
      </c>
      <c r="BP481" s="36">
        <v>42380</v>
      </c>
      <c r="BQ481" s="36">
        <v>42380</v>
      </c>
      <c r="BR481" s="36">
        <v>42380</v>
      </c>
      <c r="BS481" s="36">
        <v>42380</v>
      </c>
      <c r="BT481" s="37">
        <v>42380</v>
      </c>
      <c r="BU481" s="34">
        <v>0.27291666666666664</v>
      </c>
      <c r="BV481" s="35">
        <v>0.27291666666666664</v>
      </c>
      <c r="BW481" s="35">
        <v>0.27291666666666664</v>
      </c>
      <c r="BX481" s="35">
        <v>0.27291666666666664</v>
      </c>
      <c r="BY481" s="35">
        <v>0.27291666666666664</v>
      </c>
      <c r="BZ481" s="36">
        <v>42380</v>
      </c>
      <c r="CA481" s="36">
        <v>42380</v>
      </c>
      <c r="CB481" s="36">
        <v>42380</v>
      </c>
      <c r="CC481" s="36">
        <v>42380</v>
      </c>
      <c r="CD481" s="37">
        <v>42380</v>
      </c>
      <c r="CE481" s="34">
        <v>0.27291666666666664</v>
      </c>
      <c r="CF481" s="35">
        <v>0.27291666666666664</v>
      </c>
      <c r="CG481" s="35">
        <v>0.27291666666666664</v>
      </c>
      <c r="CH481" s="35">
        <v>0.27291666666666664</v>
      </c>
      <c r="CI481" s="35">
        <v>0.27291666666666664</v>
      </c>
      <c r="CJ481" s="36">
        <v>42380</v>
      </c>
      <c r="CK481" s="36">
        <v>42380</v>
      </c>
      <c r="CL481" s="36">
        <v>42380</v>
      </c>
      <c r="CM481" s="36">
        <v>42380</v>
      </c>
      <c r="CN481" s="37">
        <v>42380</v>
      </c>
      <c r="CO481" s="47">
        <v>2.4999999999999967E-2</v>
      </c>
      <c r="CP481" s="47">
        <v>2.4999999999999967E-2</v>
      </c>
      <c r="CQ481" s="47">
        <v>2.4999999999999967E-2</v>
      </c>
      <c r="CR481" s="47">
        <v>2.4999999999999967E-2</v>
      </c>
      <c r="CS481" s="48">
        <v>0.41416200000000003</v>
      </c>
      <c r="CT481" s="48">
        <v>0.41416200000000003</v>
      </c>
      <c r="CU481" s="48">
        <v>0.41416200000000003</v>
      </c>
      <c r="CV481" s="48">
        <v>0.41416200000000003</v>
      </c>
      <c r="CW481" s="48">
        <v>0.41416200000000003</v>
      </c>
      <c r="CX481" s="48">
        <v>0.41416200000000003</v>
      </c>
      <c r="CY481" s="48">
        <v>0.41416200000000003</v>
      </c>
      <c r="CZ481" s="48">
        <v>0.41416200000000003</v>
      </c>
      <c r="DA481" s="40" t="s">
        <v>84</v>
      </c>
      <c r="DB481" s="41"/>
      <c r="DC481" s="41"/>
      <c r="DD481" s="41"/>
      <c r="DE481" s="41"/>
      <c r="DF481" s="42"/>
      <c r="DG481" s="49"/>
      <c r="DH481" s="49"/>
      <c r="DI481" s="49"/>
      <c r="DJ481" s="49"/>
      <c r="DK481" s="49"/>
      <c r="DL481" s="49"/>
    </row>
    <row r="482" spans="1:116" s="6" customFormat="1" ht="12" customHeight="1">
      <c r="A482" s="50">
        <v>475</v>
      </c>
      <c r="B482" s="50"/>
      <c r="C482" s="50"/>
      <c r="D482" s="50"/>
      <c r="E482" s="39" t="s">
        <v>654</v>
      </c>
      <c r="F482" s="39"/>
      <c r="G482" s="39"/>
      <c r="H482" s="39"/>
      <c r="I482" s="39"/>
      <c r="J482" s="39"/>
      <c r="K482" s="39"/>
      <c r="L482" s="38" t="s">
        <v>314</v>
      </c>
      <c r="M482" s="38" t="s">
        <v>314</v>
      </c>
      <c r="N482" s="38" t="s">
        <v>314</v>
      </c>
      <c r="O482" s="38" t="s">
        <v>314</v>
      </c>
      <c r="P482" s="38" t="s">
        <v>314</v>
      </c>
      <c r="Q482" s="38" t="s">
        <v>314</v>
      </c>
      <c r="R482" s="38" t="s">
        <v>314</v>
      </c>
      <c r="S482" s="39" t="s">
        <v>85</v>
      </c>
      <c r="T482" s="39" t="s">
        <v>40</v>
      </c>
      <c r="U482" s="39" t="s">
        <v>40</v>
      </c>
      <c r="V482" s="39" t="s">
        <v>40</v>
      </c>
      <c r="W482" s="39" t="s">
        <v>40</v>
      </c>
      <c r="X482" s="39" t="s">
        <v>40</v>
      </c>
      <c r="Y482" s="40">
        <v>0.4</v>
      </c>
      <c r="Z482" s="41"/>
      <c r="AA482" s="41"/>
      <c r="AB482" s="41"/>
      <c r="AC482" s="42"/>
      <c r="AD482" s="43" t="s">
        <v>1076</v>
      </c>
      <c r="AE482" s="44"/>
      <c r="AF482" s="44"/>
      <c r="AG482" s="44"/>
      <c r="AH482" s="45"/>
      <c r="AI482" s="23"/>
      <c r="AJ482" s="25"/>
      <c r="AK482" s="25"/>
      <c r="AL482" s="25"/>
      <c r="AM482" s="25"/>
      <c r="AN482" s="25" t="e">
        <v>#VALUE!</v>
      </c>
      <c r="AO482" s="25" t="e">
        <v>#VALUE!</v>
      </c>
      <c r="AP482" s="25"/>
      <c r="AQ482" s="25"/>
      <c r="AR482" s="25" t="e">
        <v>#VALUE!</v>
      </c>
      <c r="AS482" s="25"/>
      <c r="AT482" s="25"/>
      <c r="AU482" s="25"/>
      <c r="AV482" s="25" t="e">
        <v>#VALUE!</v>
      </c>
      <c r="AW482" s="25" t="e">
        <v>#VALUE!</v>
      </c>
      <c r="AX482" s="25" t="e">
        <v>#VALUE!</v>
      </c>
      <c r="AY482" s="25">
        <v>0</v>
      </c>
      <c r="AZ482" s="25">
        <v>0</v>
      </c>
      <c r="BA482" s="25" t="e">
        <v>#VALUE!</v>
      </c>
      <c r="BB482" s="46"/>
      <c r="BC482" s="46"/>
      <c r="BD482" s="46"/>
      <c r="BE482" s="46"/>
      <c r="BF482" s="46"/>
      <c r="BG482" s="46"/>
      <c r="BH482" s="46"/>
      <c r="BI482" s="46"/>
      <c r="BJ482" s="18"/>
      <c r="BK482" s="34">
        <v>0</v>
      </c>
      <c r="BL482" s="35">
        <v>0</v>
      </c>
      <c r="BM482" s="35">
        <v>0</v>
      </c>
      <c r="BN482" s="35">
        <v>0</v>
      </c>
      <c r="BO482" s="35">
        <v>0</v>
      </c>
      <c r="BP482" s="36">
        <v>42380</v>
      </c>
      <c r="BQ482" s="36">
        <v>42380</v>
      </c>
      <c r="BR482" s="36">
        <v>42380</v>
      </c>
      <c r="BS482" s="36">
        <v>42380</v>
      </c>
      <c r="BT482" s="37">
        <v>42380</v>
      </c>
      <c r="BU482" s="34">
        <v>0</v>
      </c>
      <c r="BV482" s="35">
        <v>0</v>
      </c>
      <c r="BW482" s="35">
        <v>0</v>
      </c>
      <c r="BX482" s="35">
        <v>0</v>
      </c>
      <c r="BY482" s="35">
        <v>0</v>
      </c>
      <c r="BZ482" s="36">
        <v>42380</v>
      </c>
      <c r="CA482" s="36">
        <v>42380</v>
      </c>
      <c r="CB482" s="36">
        <v>42380</v>
      </c>
      <c r="CC482" s="36">
        <v>42380</v>
      </c>
      <c r="CD482" s="37">
        <v>42380</v>
      </c>
      <c r="CE482" s="34">
        <v>0</v>
      </c>
      <c r="CF482" s="35">
        <v>0</v>
      </c>
      <c r="CG482" s="35">
        <v>0</v>
      </c>
      <c r="CH482" s="35">
        <v>0</v>
      </c>
      <c r="CI482" s="35">
        <v>0</v>
      </c>
      <c r="CJ482" s="36">
        <v>42380</v>
      </c>
      <c r="CK482" s="36">
        <v>42380</v>
      </c>
      <c r="CL482" s="36">
        <v>42380</v>
      </c>
      <c r="CM482" s="36">
        <v>42380</v>
      </c>
      <c r="CN482" s="37">
        <v>42380</v>
      </c>
      <c r="CO482" s="47">
        <v>1</v>
      </c>
      <c r="CP482" s="47">
        <v>1</v>
      </c>
      <c r="CQ482" s="47">
        <v>1</v>
      </c>
      <c r="CR482" s="47">
        <v>1</v>
      </c>
      <c r="CS482" s="48">
        <v>0.16435</v>
      </c>
      <c r="CT482" s="48">
        <v>0.16435</v>
      </c>
      <c r="CU482" s="48">
        <v>0.16435</v>
      </c>
      <c r="CV482" s="48">
        <v>0.16435</v>
      </c>
      <c r="CW482" s="48">
        <v>0.16435</v>
      </c>
      <c r="CX482" s="48">
        <v>0.16435</v>
      </c>
      <c r="CY482" s="48">
        <v>0.16435</v>
      </c>
      <c r="CZ482" s="48">
        <v>0.16435</v>
      </c>
      <c r="DA482" s="40" t="s">
        <v>84</v>
      </c>
      <c r="DB482" s="41"/>
      <c r="DC482" s="41"/>
      <c r="DD482" s="41"/>
      <c r="DE482" s="41"/>
      <c r="DF482" s="42"/>
      <c r="DG482" s="49"/>
      <c r="DH482" s="49"/>
      <c r="DI482" s="49"/>
      <c r="DJ482" s="49"/>
      <c r="DK482" s="49"/>
      <c r="DL482" s="49"/>
    </row>
    <row r="483" spans="1:116" s="6" customFormat="1" ht="12" customHeight="1">
      <c r="A483" s="50">
        <v>476</v>
      </c>
      <c r="B483" s="50"/>
      <c r="C483" s="50"/>
      <c r="D483" s="50"/>
      <c r="E483" s="39" t="s">
        <v>654</v>
      </c>
      <c r="F483" s="39"/>
      <c r="G483" s="39"/>
      <c r="H483" s="39"/>
      <c r="I483" s="39"/>
      <c r="J483" s="39"/>
      <c r="K483" s="39"/>
      <c r="L483" s="38" t="s">
        <v>300</v>
      </c>
      <c r="M483" s="38" t="s">
        <v>300</v>
      </c>
      <c r="N483" s="38" t="s">
        <v>300</v>
      </c>
      <c r="O483" s="38" t="s">
        <v>300</v>
      </c>
      <c r="P483" s="38" t="s">
        <v>300</v>
      </c>
      <c r="Q483" s="38" t="s">
        <v>300</v>
      </c>
      <c r="R483" s="38" t="s">
        <v>300</v>
      </c>
      <c r="S483" s="39" t="s">
        <v>85</v>
      </c>
      <c r="T483" s="39" t="s">
        <v>40</v>
      </c>
      <c r="U483" s="39" t="s">
        <v>40</v>
      </c>
      <c r="V483" s="39" t="s">
        <v>40</v>
      </c>
      <c r="W483" s="39" t="s">
        <v>40</v>
      </c>
      <c r="X483" s="39" t="s">
        <v>40</v>
      </c>
      <c r="Y483" s="40">
        <v>0.4</v>
      </c>
      <c r="Z483" s="41"/>
      <c r="AA483" s="41"/>
      <c r="AB483" s="41"/>
      <c r="AC483" s="42"/>
      <c r="AD483" s="43" t="s">
        <v>721</v>
      </c>
      <c r="AE483" s="44"/>
      <c r="AF483" s="44"/>
      <c r="AG483" s="44"/>
      <c r="AH483" s="45"/>
      <c r="AI483" s="23"/>
      <c r="AJ483" s="25"/>
      <c r="AK483" s="25"/>
      <c r="AL483" s="25"/>
      <c r="AM483" s="25"/>
      <c r="AN483" s="25">
        <v>0</v>
      </c>
      <c r="AO483" s="25">
        <v>0</v>
      </c>
      <c r="AP483" s="25"/>
      <c r="AQ483" s="25"/>
      <c r="AR483" s="25">
        <v>0</v>
      </c>
      <c r="AS483" s="25"/>
      <c r="AT483" s="25"/>
      <c r="AU483" s="25"/>
      <c r="AV483" s="25">
        <v>0</v>
      </c>
      <c r="AW483" s="25">
        <v>0</v>
      </c>
      <c r="AX483" s="25">
        <v>0</v>
      </c>
      <c r="AY483" s="25">
        <v>0</v>
      </c>
      <c r="AZ483" s="25">
        <v>0</v>
      </c>
      <c r="BA483" s="25">
        <v>0</v>
      </c>
      <c r="BB483" s="46"/>
      <c r="BC483" s="46"/>
      <c r="BD483" s="46"/>
      <c r="BE483" s="46"/>
      <c r="BF483" s="46"/>
      <c r="BG483" s="46"/>
      <c r="BH483" s="46"/>
      <c r="BI483" s="46"/>
      <c r="BJ483" s="18"/>
      <c r="BK483" s="34">
        <v>0.2048611111111111</v>
      </c>
      <c r="BL483" s="35">
        <v>0.2048611111111111</v>
      </c>
      <c r="BM483" s="35">
        <v>0.2048611111111111</v>
      </c>
      <c r="BN483" s="35">
        <v>0.2048611111111111</v>
      </c>
      <c r="BO483" s="35">
        <v>0.2048611111111111</v>
      </c>
      <c r="BP483" s="36">
        <v>42380</v>
      </c>
      <c r="BQ483" s="36">
        <v>42380</v>
      </c>
      <c r="BR483" s="36">
        <v>42380</v>
      </c>
      <c r="BS483" s="36">
        <v>42380</v>
      </c>
      <c r="BT483" s="37">
        <v>42380</v>
      </c>
      <c r="BU483" s="34">
        <v>0.22708333333333333</v>
      </c>
      <c r="BV483" s="35">
        <v>0.22708333333333333</v>
      </c>
      <c r="BW483" s="35">
        <v>0.22708333333333333</v>
      </c>
      <c r="BX483" s="35">
        <v>0.22708333333333333</v>
      </c>
      <c r="BY483" s="35">
        <v>0.22708333333333333</v>
      </c>
      <c r="BZ483" s="36">
        <v>42380</v>
      </c>
      <c r="CA483" s="36">
        <v>42380</v>
      </c>
      <c r="CB483" s="36">
        <v>42380</v>
      </c>
      <c r="CC483" s="36">
        <v>42380</v>
      </c>
      <c r="CD483" s="37">
        <v>42380</v>
      </c>
      <c r="CE483" s="34">
        <v>0.22708333333333333</v>
      </c>
      <c r="CF483" s="35">
        <v>0.22708333333333333</v>
      </c>
      <c r="CG483" s="35">
        <v>0.22708333333333333</v>
      </c>
      <c r="CH483" s="35">
        <v>0.22708333333333333</v>
      </c>
      <c r="CI483" s="35">
        <v>0.22708333333333333</v>
      </c>
      <c r="CJ483" s="36">
        <v>42380</v>
      </c>
      <c r="CK483" s="36">
        <v>42380</v>
      </c>
      <c r="CL483" s="36">
        <v>42380</v>
      </c>
      <c r="CM483" s="36">
        <v>42380</v>
      </c>
      <c r="CN483" s="37">
        <v>42380</v>
      </c>
      <c r="CO483" s="47">
        <v>2.2222222222222227E-2</v>
      </c>
      <c r="CP483" s="47">
        <v>2.2222222222222227E-2</v>
      </c>
      <c r="CQ483" s="47">
        <v>2.2222222222222227E-2</v>
      </c>
      <c r="CR483" s="47">
        <v>2.2222222222222227E-2</v>
      </c>
      <c r="CS483" s="48">
        <v>0.41416200000000003</v>
      </c>
      <c r="CT483" s="48">
        <v>0.41416200000000003</v>
      </c>
      <c r="CU483" s="48">
        <v>0.41416200000000003</v>
      </c>
      <c r="CV483" s="48">
        <v>0.41416200000000003</v>
      </c>
      <c r="CW483" s="48">
        <v>0.41416200000000003</v>
      </c>
      <c r="CX483" s="48">
        <v>0.41416200000000003</v>
      </c>
      <c r="CY483" s="48">
        <v>0.41416200000000003</v>
      </c>
      <c r="CZ483" s="48">
        <v>0.41416200000000003</v>
      </c>
      <c r="DA483" s="40" t="s">
        <v>84</v>
      </c>
      <c r="DB483" s="41"/>
      <c r="DC483" s="41"/>
      <c r="DD483" s="41"/>
      <c r="DE483" s="41"/>
      <c r="DF483" s="42"/>
      <c r="DG483" s="49"/>
      <c r="DH483" s="49"/>
      <c r="DI483" s="49"/>
      <c r="DJ483" s="49"/>
      <c r="DK483" s="49"/>
      <c r="DL483" s="49"/>
    </row>
    <row r="484" spans="1:116" s="6" customFormat="1" ht="12" customHeight="1">
      <c r="A484" s="50">
        <v>477</v>
      </c>
      <c r="B484" s="50"/>
      <c r="C484" s="50"/>
      <c r="D484" s="50"/>
      <c r="E484" s="39" t="s">
        <v>654</v>
      </c>
      <c r="F484" s="39"/>
      <c r="G484" s="39"/>
      <c r="H484" s="39"/>
      <c r="I484" s="39"/>
      <c r="J484" s="39"/>
      <c r="K484" s="39"/>
      <c r="L484" s="38" t="s">
        <v>300</v>
      </c>
      <c r="M484" s="38" t="s">
        <v>300</v>
      </c>
      <c r="N484" s="38" t="s">
        <v>300</v>
      </c>
      <c r="O484" s="38" t="s">
        <v>300</v>
      </c>
      <c r="P484" s="38" t="s">
        <v>300</v>
      </c>
      <c r="Q484" s="38" t="s">
        <v>300</v>
      </c>
      <c r="R484" s="38" t="s">
        <v>300</v>
      </c>
      <c r="S484" s="39" t="s">
        <v>85</v>
      </c>
      <c r="T484" s="39" t="s">
        <v>40</v>
      </c>
      <c r="U484" s="39" t="s">
        <v>40</v>
      </c>
      <c r="V484" s="39" t="s">
        <v>40</v>
      </c>
      <c r="W484" s="39" t="s">
        <v>40</v>
      </c>
      <c r="X484" s="39" t="s">
        <v>40</v>
      </c>
      <c r="Y484" s="40">
        <v>0.4</v>
      </c>
      <c r="Z484" s="41"/>
      <c r="AA484" s="41"/>
      <c r="AB484" s="41"/>
      <c r="AC484" s="42"/>
      <c r="AD484" s="43" t="s">
        <v>721</v>
      </c>
      <c r="AE484" s="44"/>
      <c r="AF484" s="44"/>
      <c r="AG484" s="44"/>
      <c r="AH484" s="45"/>
      <c r="AI484" s="23"/>
      <c r="AJ484" s="25"/>
      <c r="AK484" s="25"/>
      <c r="AL484" s="25"/>
      <c r="AM484" s="25"/>
      <c r="AN484" s="25">
        <v>0</v>
      </c>
      <c r="AO484" s="25">
        <v>0</v>
      </c>
      <c r="AP484" s="25"/>
      <c r="AQ484" s="25"/>
      <c r="AR484" s="25">
        <v>0</v>
      </c>
      <c r="AS484" s="25"/>
      <c r="AT484" s="25"/>
      <c r="AU484" s="25"/>
      <c r="AV484" s="25">
        <v>0</v>
      </c>
      <c r="AW484" s="25">
        <v>0</v>
      </c>
      <c r="AX484" s="25">
        <v>0</v>
      </c>
      <c r="AY484" s="25">
        <v>0</v>
      </c>
      <c r="AZ484" s="25">
        <v>0</v>
      </c>
      <c r="BA484" s="25">
        <v>0</v>
      </c>
      <c r="BB484" s="46"/>
      <c r="BC484" s="46"/>
      <c r="BD484" s="46"/>
      <c r="BE484" s="46"/>
      <c r="BF484" s="46"/>
      <c r="BG484" s="46"/>
      <c r="BH484" s="46"/>
      <c r="BI484" s="46"/>
      <c r="BJ484" s="18"/>
      <c r="BK484" s="34">
        <v>0.1111111111111111</v>
      </c>
      <c r="BL484" s="35">
        <v>0.1111111111111111</v>
      </c>
      <c r="BM484" s="35">
        <v>0.1111111111111111</v>
      </c>
      <c r="BN484" s="35">
        <v>0.1111111111111111</v>
      </c>
      <c r="BO484" s="35">
        <v>0.1111111111111111</v>
      </c>
      <c r="BP484" s="36">
        <v>42380</v>
      </c>
      <c r="BQ484" s="36">
        <v>42380</v>
      </c>
      <c r="BR484" s="36">
        <v>42380</v>
      </c>
      <c r="BS484" s="36">
        <v>42380</v>
      </c>
      <c r="BT484" s="37">
        <v>42380</v>
      </c>
      <c r="BU484" s="34">
        <v>0.1423611111111111</v>
      </c>
      <c r="BV484" s="35">
        <v>0.1423611111111111</v>
      </c>
      <c r="BW484" s="35">
        <v>0.1423611111111111</v>
      </c>
      <c r="BX484" s="35">
        <v>0.1423611111111111</v>
      </c>
      <c r="BY484" s="35">
        <v>0.1423611111111111</v>
      </c>
      <c r="BZ484" s="36">
        <v>42380</v>
      </c>
      <c r="CA484" s="36">
        <v>42380</v>
      </c>
      <c r="CB484" s="36">
        <v>42380</v>
      </c>
      <c r="CC484" s="36">
        <v>42380</v>
      </c>
      <c r="CD484" s="37">
        <v>42380</v>
      </c>
      <c r="CE484" s="34">
        <v>0.1423611111111111</v>
      </c>
      <c r="CF484" s="35">
        <v>0.1423611111111111</v>
      </c>
      <c r="CG484" s="35">
        <v>0.1423611111111111</v>
      </c>
      <c r="CH484" s="35">
        <v>0.1423611111111111</v>
      </c>
      <c r="CI484" s="35">
        <v>0.1423611111111111</v>
      </c>
      <c r="CJ484" s="36">
        <v>42380</v>
      </c>
      <c r="CK484" s="36">
        <v>42380</v>
      </c>
      <c r="CL484" s="36">
        <v>42380</v>
      </c>
      <c r="CM484" s="36">
        <v>42380</v>
      </c>
      <c r="CN484" s="37">
        <v>42380</v>
      </c>
      <c r="CO484" s="47">
        <v>3.125E-2</v>
      </c>
      <c r="CP484" s="47">
        <v>3.125E-2</v>
      </c>
      <c r="CQ484" s="47">
        <v>3.125E-2</v>
      </c>
      <c r="CR484" s="47">
        <v>3.125E-2</v>
      </c>
      <c r="CS484" s="48">
        <v>0.41416200000000003</v>
      </c>
      <c r="CT484" s="48">
        <v>0.41416200000000003</v>
      </c>
      <c r="CU484" s="48">
        <v>0.41416200000000003</v>
      </c>
      <c r="CV484" s="48">
        <v>0.41416200000000003</v>
      </c>
      <c r="CW484" s="48">
        <v>0.41416200000000003</v>
      </c>
      <c r="CX484" s="48">
        <v>0.41416200000000003</v>
      </c>
      <c r="CY484" s="48">
        <v>0.41416200000000003</v>
      </c>
      <c r="CZ484" s="48">
        <v>0.41416200000000003</v>
      </c>
      <c r="DA484" s="40" t="s">
        <v>84</v>
      </c>
      <c r="DB484" s="41"/>
      <c r="DC484" s="41"/>
      <c r="DD484" s="41"/>
      <c r="DE484" s="41"/>
      <c r="DF484" s="42"/>
      <c r="DG484" s="49"/>
      <c r="DH484" s="49"/>
      <c r="DI484" s="49"/>
      <c r="DJ484" s="49"/>
      <c r="DK484" s="49"/>
      <c r="DL484" s="49"/>
    </row>
    <row r="485" spans="1:116" s="6" customFormat="1" ht="12" customHeight="1">
      <c r="A485" s="50">
        <v>478</v>
      </c>
      <c r="B485" s="50"/>
      <c r="C485" s="50"/>
      <c r="D485" s="50"/>
      <c r="E485" s="39" t="s">
        <v>654</v>
      </c>
      <c r="F485" s="39"/>
      <c r="G485" s="39"/>
      <c r="H485" s="39"/>
      <c r="I485" s="39"/>
      <c r="J485" s="39"/>
      <c r="K485" s="39"/>
      <c r="L485" s="38" t="s">
        <v>300</v>
      </c>
      <c r="M485" s="38" t="s">
        <v>300</v>
      </c>
      <c r="N485" s="38" t="s">
        <v>300</v>
      </c>
      <c r="O485" s="38" t="s">
        <v>300</v>
      </c>
      <c r="P485" s="38" t="s">
        <v>300</v>
      </c>
      <c r="Q485" s="38" t="s">
        <v>300</v>
      </c>
      <c r="R485" s="38" t="s">
        <v>300</v>
      </c>
      <c r="S485" s="39" t="s">
        <v>85</v>
      </c>
      <c r="T485" s="39" t="s">
        <v>40</v>
      </c>
      <c r="U485" s="39" t="s">
        <v>40</v>
      </c>
      <c r="V485" s="39" t="s">
        <v>40</v>
      </c>
      <c r="W485" s="39" t="s">
        <v>40</v>
      </c>
      <c r="X485" s="39" t="s">
        <v>40</v>
      </c>
      <c r="Y485" s="40">
        <v>0.4</v>
      </c>
      <c r="Z485" s="41"/>
      <c r="AA485" s="41"/>
      <c r="AB485" s="41"/>
      <c r="AC485" s="42"/>
      <c r="AD485" s="43" t="s">
        <v>721</v>
      </c>
      <c r="AE485" s="44"/>
      <c r="AF485" s="44"/>
      <c r="AG485" s="44"/>
      <c r="AH485" s="45"/>
      <c r="AI485" s="23"/>
      <c r="AJ485" s="23"/>
      <c r="AK485" s="23"/>
      <c r="AL485" s="23"/>
      <c r="AM485" s="23"/>
      <c r="AN485" s="25">
        <v>0</v>
      </c>
      <c r="AO485" s="25">
        <v>0</v>
      </c>
      <c r="AP485" s="25"/>
      <c r="AQ485" s="25"/>
      <c r="AR485" s="25">
        <v>0</v>
      </c>
      <c r="AS485" s="25"/>
      <c r="AT485" s="25"/>
      <c r="AU485" s="25"/>
      <c r="AV485" s="25">
        <v>0</v>
      </c>
      <c r="AW485" s="25">
        <v>0</v>
      </c>
      <c r="AX485" s="25">
        <v>0</v>
      </c>
      <c r="AY485" s="25">
        <v>0</v>
      </c>
      <c r="AZ485" s="25">
        <v>0</v>
      </c>
      <c r="BA485" s="25">
        <v>0</v>
      </c>
      <c r="BB485" s="40"/>
      <c r="BC485" s="41"/>
      <c r="BD485" s="41"/>
      <c r="BE485" s="42"/>
      <c r="BF485" s="40"/>
      <c r="BG485" s="41"/>
      <c r="BH485" s="41"/>
      <c r="BI485" s="42"/>
      <c r="BJ485" s="18"/>
      <c r="BK485" s="34">
        <v>7.7083333333333337E-2</v>
      </c>
      <c r="BL485" s="35">
        <v>7.7083333333333337E-2</v>
      </c>
      <c r="BM485" s="35">
        <v>7.7083333333333337E-2</v>
      </c>
      <c r="BN485" s="35">
        <v>7.7083333333333337E-2</v>
      </c>
      <c r="BO485" s="35">
        <v>7.7083333333333337E-2</v>
      </c>
      <c r="BP485" s="36">
        <v>42380</v>
      </c>
      <c r="BQ485" s="36">
        <v>42380</v>
      </c>
      <c r="BR485" s="36">
        <v>42380</v>
      </c>
      <c r="BS485" s="36">
        <v>42380</v>
      </c>
      <c r="BT485" s="37">
        <v>42380</v>
      </c>
      <c r="BU485" s="34">
        <v>8.9583333333333334E-2</v>
      </c>
      <c r="BV485" s="35">
        <v>8.9583333333333334E-2</v>
      </c>
      <c r="BW485" s="35">
        <v>8.9583333333333334E-2</v>
      </c>
      <c r="BX485" s="35">
        <v>8.9583333333333334E-2</v>
      </c>
      <c r="BY485" s="35">
        <v>8.9583333333333334E-2</v>
      </c>
      <c r="BZ485" s="36">
        <v>42380</v>
      </c>
      <c r="CA485" s="36">
        <v>42380</v>
      </c>
      <c r="CB485" s="36">
        <v>42380</v>
      </c>
      <c r="CC485" s="36">
        <v>42380</v>
      </c>
      <c r="CD485" s="37">
        <v>42380</v>
      </c>
      <c r="CE485" s="34">
        <v>8.9583333333333334E-2</v>
      </c>
      <c r="CF485" s="35">
        <v>8.9583333333333334E-2</v>
      </c>
      <c r="CG485" s="35">
        <v>8.9583333333333334E-2</v>
      </c>
      <c r="CH485" s="35">
        <v>8.9583333333333334E-2</v>
      </c>
      <c r="CI485" s="35">
        <v>8.9583333333333334E-2</v>
      </c>
      <c r="CJ485" s="36">
        <v>42380</v>
      </c>
      <c r="CK485" s="36">
        <v>42380</v>
      </c>
      <c r="CL485" s="36">
        <v>42380</v>
      </c>
      <c r="CM485" s="36">
        <v>42380</v>
      </c>
      <c r="CN485" s="37">
        <v>42380</v>
      </c>
      <c r="CO485" s="47">
        <v>1.2499999999999997E-2</v>
      </c>
      <c r="CP485" s="47">
        <v>1.2499999999999997E-2</v>
      </c>
      <c r="CQ485" s="47">
        <v>1.2499999999999997E-2</v>
      </c>
      <c r="CR485" s="47">
        <v>1.2499999999999997E-2</v>
      </c>
      <c r="CS485" s="51">
        <v>0.41416200000000003</v>
      </c>
      <c r="CT485" s="52">
        <v>0.41416200000000003</v>
      </c>
      <c r="CU485" s="52">
        <v>0.41416200000000003</v>
      </c>
      <c r="CV485" s="52">
        <v>0.41416200000000003</v>
      </c>
      <c r="CW485" s="52">
        <v>0.41416200000000003</v>
      </c>
      <c r="CX485" s="52">
        <v>0.41416200000000003</v>
      </c>
      <c r="CY485" s="52">
        <v>0.41416200000000003</v>
      </c>
      <c r="CZ485" s="53">
        <v>0.41416200000000003</v>
      </c>
      <c r="DA485" s="40" t="s">
        <v>84</v>
      </c>
      <c r="DB485" s="41"/>
      <c r="DC485" s="41"/>
      <c r="DD485" s="41"/>
      <c r="DE485" s="41"/>
      <c r="DF485" s="42"/>
      <c r="DG485" s="54"/>
      <c r="DH485" s="55"/>
      <c r="DI485" s="55"/>
      <c r="DJ485" s="55"/>
      <c r="DK485" s="55"/>
      <c r="DL485" s="56"/>
    </row>
    <row r="486" spans="1:116" s="6" customFormat="1" ht="12" customHeight="1">
      <c r="A486" s="50">
        <v>479</v>
      </c>
      <c r="B486" s="50"/>
      <c r="C486" s="50"/>
      <c r="D486" s="50"/>
      <c r="E486" s="39" t="s">
        <v>654</v>
      </c>
      <c r="F486" s="39"/>
      <c r="G486" s="39"/>
      <c r="H486" s="39"/>
      <c r="I486" s="39"/>
      <c r="J486" s="39"/>
      <c r="K486" s="39"/>
      <c r="L486" s="38" t="s">
        <v>300</v>
      </c>
      <c r="M486" s="38" t="s">
        <v>300</v>
      </c>
      <c r="N486" s="38" t="s">
        <v>300</v>
      </c>
      <c r="O486" s="38" t="s">
        <v>300</v>
      </c>
      <c r="P486" s="38" t="s">
        <v>300</v>
      </c>
      <c r="Q486" s="38" t="s">
        <v>300</v>
      </c>
      <c r="R486" s="38" t="s">
        <v>300</v>
      </c>
      <c r="S486" s="39" t="s">
        <v>85</v>
      </c>
      <c r="T486" s="39" t="s">
        <v>40</v>
      </c>
      <c r="U486" s="39" t="s">
        <v>40</v>
      </c>
      <c r="V486" s="39" t="s">
        <v>40</v>
      </c>
      <c r="W486" s="39" t="s">
        <v>40</v>
      </c>
      <c r="X486" s="39" t="s">
        <v>40</v>
      </c>
      <c r="Y486" s="40">
        <v>0.4</v>
      </c>
      <c r="Z486" s="41"/>
      <c r="AA486" s="41"/>
      <c r="AB486" s="41"/>
      <c r="AC486" s="42"/>
      <c r="AD486" s="43" t="s">
        <v>721</v>
      </c>
      <c r="AE486" s="44"/>
      <c r="AF486" s="44"/>
      <c r="AG486" s="44"/>
      <c r="AH486" s="45"/>
      <c r="AI486" s="23"/>
      <c r="AJ486" s="25"/>
      <c r="AK486" s="25"/>
      <c r="AL486" s="25"/>
      <c r="AM486" s="25"/>
      <c r="AN486" s="25">
        <v>0</v>
      </c>
      <c r="AO486" s="25">
        <v>0</v>
      </c>
      <c r="AP486" s="25"/>
      <c r="AQ486" s="25"/>
      <c r="AR486" s="25">
        <v>0</v>
      </c>
      <c r="AS486" s="25"/>
      <c r="AT486" s="25"/>
      <c r="AU486" s="25"/>
      <c r="AV486" s="25">
        <v>0</v>
      </c>
      <c r="AW486" s="25">
        <v>0</v>
      </c>
      <c r="AX486" s="25">
        <v>0</v>
      </c>
      <c r="AY486" s="25">
        <v>0</v>
      </c>
      <c r="AZ486" s="25">
        <v>0</v>
      </c>
      <c r="BA486" s="25">
        <v>0</v>
      </c>
      <c r="BB486" s="46"/>
      <c r="BC486" s="46"/>
      <c r="BD486" s="46"/>
      <c r="BE486" s="46"/>
      <c r="BF486" s="46"/>
      <c r="BG486" s="46"/>
      <c r="BH486" s="46"/>
      <c r="BI486" s="46"/>
      <c r="BJ486" s="18"/>
      <c r="BK486" s="34">
        <v>3.5416666666666666E-2</v>
      </c>
      <c r="BL486" s="35">
        <v>3.5416666666666666E-2</v>
      </c>
      <c r="BM486" s="35">
        <v>3.5416666666666666E-2</v>
      </c>
      <c r="BN486" s="35">
        <v>3.5416666666666666E-2</v>
      </c>
      <c r="BO486" s="35">
        <v>3.5416666666666666E-2</v>
      </c>
      <c r="BP486" s="36">
        <v>42380</v>
      </c>
      <c r="BQ486" s="36">
        <v>42380</v>
      </c>
      <c r="BR486" s="36">
        <v>42380</v>
      </c>
      <c r="BS486" s="36">
        <v>42380</v>
      </c>
      <c r="BT486" s="37">
        <v>42380</v>
      </c>
      <c r="BU486" s="34">
        <v>6.25E-2</v>
      </c>
      <c r="BV486" s="35">
        <v>6.25E-2</v>
      </c>
      <c r="BW486" s="35">
        <v>6.25E-2</v>
      </c>
      <c r="BX486" s="35">
        <v>6.25E-2</v>
      </c>
      <c r="BY486" s="35">
        <v>6.25E-2</v>
      </c>
      <c r="BZ486" s="36">
        <v>42380</v>
      </c>
      <c r="CA486" s="36">
        <v>42380</v>
      </c>
      <c r="CB486" s="36">
        <v>42380</v>
      </c>
      <c r="CC486" s="36">
        <v>42380</v>
      </c>
      <c r="CD486" s="37">
        <v>42380</v>
      </c>
      <c r="CE486" s="34">
        <v>6.25E-2</v>
      </c>
      <c r="CF486" s="35">
        <v>6.25E-2</v>
      </c>
      <c r="CG486" s="35">
        <v>6.25E-2</v>
      </c>
      <c r="CH486" s="35">
        <v>6.25E-2</v>
      </c>
      <c r="CI486" s="35">
        <v>6.25E-2</v>
      </c>
      <c r="CJ486" s="36">
        <v>42380</v>
      </c>
      <c r="CK486" s="36">
        <v>42380</v>
      </c>
      <c r="CL486" s="36">
        <v>42380</v>
      </c>
      <c r="CM486" s="36">
        <v>42380</v>
      </c>
      <c r="CN486" s="37">
        <v>42380</v>
      </c>
      <c r="CO486" s="47">
        <v>2.7083333333333334E-2</v>
      </c>
      <c r="CP486" s="47">
        <v>2.7083333333333334E-2</v>
      </c>
      <c r="CQ486" s="47">
        <v>2.7083333333333334E-2</v>
      </c>
      <c r="CR486" s="47">
        <v>2.7083333333333334E-2</v>
      </c>
      <c r="CS486" s="48">
        <v>0.41416200000000003</v>
      </c>
      <c r="CT486" s="48">
        <v>0.41416200000000003</v>
      </c>
      <c r="CU486" s="48">
        <v>0.41416200000000003</v>
      </c>
      <c r="CV486" s="48">
        <v>0.41416200000000003</v>
      </c>
      <c r="CW486" s="48">
        <v>0.41416200000000003</v>
      </c>
      <c r="CX486" s="48">
        <v>0.41416200000000003</v>
      </c>
      <c r="CY486" s="48">
        <v>0.41416200000000003</v>
      </c>
      <c r="CZ486" s="48">
        <v>0.41416200000000003</v>
      </c>
      <c r="DA486" s="40" t="s">
        <v>84</v>
      </c>
      <c r="DB486" s="41"/>
      <c r="DC486" s="41"/>
      <c r="DD486" s="41"/>
      <c r="DE486" s="41"/>
      <c r="DF486" s="42"/>
      <c r="DG486" s="49"/>
      <c r="DH486" s="49"/>
      <c r="DI486" s="49"/>
      <c r="DJ486" s="49"/>
      <c r="DK486" s="49"/>
      <c r="DL486" s="49"/>
    </row>
    <row r="487" spans="1:116" s="6" customFormat="1" ht="12" customHeight="1">
      <c r="A487" s="50">
        <v>480</v>
      </c>
      <c r="B487" s="50"/>
      <c r="C487" s="50"/>
      <c r="D487" s="50"/>
      <c r="E487" s="39" t="s">
        <v>654</v>
      </c>
      <c r="F487" s="39"/>
      <c r="G487" s="39"/>
      <c r="H487" s="39"/>
      <c r="I487" s="39"/>
      <c r="J487" s="39"/>
      <c r="K487" s="39"/>
      <c r="L487" s="38" t="s">
        <v>76</v>
      </c>
      <c r="M487" s="38" t="s">
        <v>76</v>
      </c>
      <c r="N487" s="38" t="s">
        <v>76</v>
      </c>
      <c r="O487" s="38" t="s">
        <v>76</v>
      </c>
      <c r="P487" s="38" t="s">
        <v>76</v>
      </c>
      <c r="Q487" s="38" t="s">
        <v>76</v>
      </c>
      <c r="R487" s="38" t="s">
        <v>76</v>
      </c>
      <c r="S487" s="39" t="s">
        <v>85</v>
      </c>
      <c r="T487" s="39" t="s">
        <v>40</v>
      </c>
      <c r="U487" s="39" t="s">
        <v>40</v>
      </c>
      <c r="V487" s="39" t="s">
        <v>40</v>
      </c>
      <c r="W487" s="39" t="s">
        <v>40</v>
      </c>
      <c r="X487" s="39" t="s">
        <v>40</v>
      </c>
      <c r="Y487" s="40">
        <v>0.4</v>
      </c>
      <c r="Z487" s="41"/>
      <c r="AA487" s="41"/>
      <c r="AB487" s="41"/>
      <c r="AC487" s="42"/>
      <c r="AD487" s="43" t="s">
        <v>1077</v>
      </c>
      <c r="AE487" s="44"/>
      <c r="AF487" s="44"/>
      <c r="AG487" s="44"/>
      <c r="AH487" s="45"/>
      <c r="AI487" s="23"/>
      <c r="AJ487" s="25"/>
      <c r="AK487" s="25"/>
      <c r="AL487" s="25"/>
      <c r="AM487" s="25"/>
      <c r="AN487" s="25">
        <v>1</v>
      </c>
      <c r="AO487" s="25">
        <v>18</v>
      </c>
      <c r="AP487" s="25"/>
      <c r="AQ487" s="25"/>
      <c r="AR487" s="25">
        <v>19</v>
      </c>
      <c r="AS487" s="25"/>
      <c r="AT487" s="25"/>
      <c r="AU487" s="25"/>
      <c r="AV487" s="25">
        <v>1</v>
      </c>
      <c r="AW487" s="25">
        <v>13</v>
      </c>
      <c r="AX487" s="25">
        <v>12</v>
      </c>
      <c r="AY487" s="25">
        <v>2</v>
      </c>
      <c r="AZ487" s="25">
        <v>0</v>
      </c>
      <c r="BA487" s="25">
        <v>14</v>
      </c>
      <c r="BB487" s="46"/>
      <c r="BC487" s="46"/>
      <c r="BD487" s="46"/>
      <c r="BE487" s="46"/>
      <c r="BF487" s="46"/>
      <c r="BG487" s="46"/>
      <c r="BH487" s="46"/>
      <c r="BI487" s="46"/>
      <c r="BJ487" s="18"/>
      <c r="BK487" s="34">
        <v>0.30208333333333331</v>
      </c>
      <c r="BL487" s="35">
        <v>0.30208333333333331</v>
      </c>
      <c r="BM487" s="35">
        <v>0.30208333333333331</v>
      </c>
      <c r="BN487" s="35">
        <v>0.30208333333333331</v>
      </c>
      <c r="BO487" s="35">
        <v>0.30208333333333331</v>
      </c>
      <c r="BP487" s="36">
        <v>42380</v>
      </c>
      <c r="BQ487" s="36">
        <v>42380</v>
      </c>
      <c r="BR487" s="36">
        <v>42380</v>
      </c>
      <c r="BS487" s="36">
        <v>42380</v>
      </c>
      <c r="BT487" s="37">
        <v>42380</v>
      </c>
      <c r="BU487" s="34">
        <v>0.32013888888888886</v>
      </c>
      <c r="BV487" s="35">
        <v>0.32013888888888886</v>
      </c>
      <c r="BW487" s="35">
        <v>0.32013888888888886</v>
      </c>
      <c r="BX487" s="35">
        <v>0.32013888888888886</v>
      </c>
      <c r="BY487" s="35">
        <v>0.32013888888888886</v>
      </c>
      <c r="BZ487" s="36">
        <v>42380</v>
      </c>
      <c r="CA487" s="36">
        <v>42380</v>
      </c>
      <c r="CB487" s="36">
        <v>42380</v>
      </c>
      <c r="CC487" s="36">
        <v>42380</v>
      </c>
      <c r="CD487" s="37">
        <v>42380</v>
      </c>
      <c r="CE487" s="34">
        <v>0.32013888888888886</v>
      </c>
      <c r="CF487" s="35">
        <v>0.32013888888888886</v>
      </c>
      <c r="CG487" s="35">
        <v>0.32013888888888886</v>
      </c>
      <c r="CH487" s="35">
        <v>0.32013888888888886</v>
      </c>
      <c r="CI487" s="35">
        <v>0.32013888888888886</v>
      </c>
      <c r="CJ487" s="36">
        <v>42380</v>
      </c>
      <c r="CK487" s="36">
        <v>42380</v>
      </c>
      <c r="CL487" s="36">
        <v>42380</v>
      </c>
      <c r="CM487" s="36">
        <v>42380</v>
      </c>
      <c r="CN487" s="37">
        <v>42380</v>
      </c>
      <c r="CO487" s="47">
        <v>1.8055555555555547E-2</v>
      </c>
      <c r="CP487" s="47">
        <v>1.8055555555555547E-2</v>
      </c>
      <c r="CQ487" s="47">
        <v>1.8055555555555547E-2</v>
      </c>
      <c r="CR487" s="47">
        <v>1.8055555555555547E-2</v>
      </c>
      <c r="CS487" s="48">
        <v>0.16435</v>
      </c>
      <c r="CT487" s="48">
        <v>0.16435</v>
      </c>
      <c r="CU487" s="48">
        <v>0.16435</v>
      </c>
      <c r="CV487" s="48">
        <v>0.16435</v>
      </c>
      <c r="CW487" s="48">
        <v>0.16435</v>
      </c>
      <c r="CX487" s="48">
        <v>0.16435</v>
      </c>
      <c r="CY487" s="48">
        <v>0.16435</v>
      </c>
      <c r="CZ487" s="48">
        <v>0.16435</v>
      </c>
      <c r="DA487" s="40" t="s">
        <v>84</v>
      </c>
      <c r="DB487" s="41"/>
      <c r="DC487" s="41"/>
      <c r="DD487" s="41"/>
      <c r="DE487" s="41"/>
      <c r="DF487" s="42"/>
      <c r="DG487" s="49"/>
      <c r="DH487" s="49"/>
      <c r="DI487" s="49"/>
      <c r="DJ487" s="49"/>
      <c r="DK487" s="49"/>
      <c r="DL487" s="49"/>
    </row>
    <row r="488" spans="1:116" s="6" customFormat="1" ht="12" customHeight="1">
      <c r="A488" s="50">
        <v>481</v>
      </c>
      <c r="B488" s="50"/>
      <c r="C488" s="50"/>
      <c r="D488" s="50"/>
      <c r="E488" s="39" t="s">
        <v>654</v>
      </c>
      <c r="F488" s="39"/>
      <c r="G488" s="39"/>
      <c r="H488" s="39"/>
      <c r="I488" s="39"/>
      <c r="J488" s="39"/>
      <c r="K488" s="39"/>
      <c r="L488" s="38" t="s">
        <v>276</v>
      </c>
      <c r="M488" s="38" t="s">
        <v>276</v>
      </c>
      <c r="N488" s="38" t="s">
        <v>276</v>
      </c>
      <c r="O488" s="38" t="s">
        <v>276</v>
      </c>
      <c r="P488" s="38" t="s">
        <v>276</v>
      </c>
      <c r="Q488" s="38" t="s">
        <v>276</v>
      </c>
      <c r="R488" s="38" t="s">
        <v>276</v>
      </c>
      <c r="S488" s="39" t="s">
        <v>85</v>
      </c>
      <c r="T488" s="39" t="s">
        <v>40</v>
      </c>
      <c r="U488" s="39" t="s">
        <v>40</v>
      </c>
      <c r="V488" s="39" t="s">
        <v>40</v>
      </c>
      <c r="W488" s="39" t="s">
        <v>40</v>
      </c>
      <c r="X488" s="39" t="s">
        <v>40</v>
      </c>
      <c r="Y488" s="40">
        <v>0.4</v>
      </c>
      <c r="Z488" s="41"/>
      <c r="AA488" s="41"/>
      <c r="AB488" s="41"/>
      <c r="AC488" s="42"/>
      <c r="AD488" s="43" t="s">
        <v>1078</v>
      </c>
      <c r="AE488" s="44"/>
      <c r="AF488" s="44"/>
      <c r="AG488" s="44"/>
      <c r="AH488" s="45"/>
      <c r="AI488" s="23"/>
      <c r="AJ488" s="25"/>
      <c r="AK488" s="25"/>
      <c r="AL488" s="25"/>
      <c r="AM488" s="25"/>
      <c r="AN488" s="25">
        <v>0</v>
      </c>
      <c r="AO488" s="25">
        <v>21</v>
      </c>
      <c r="AP488" s="25"/>
      <c r="AQ488" s="25"/>
      <c r="AR488" s="25">
        <v>21</v>
      </c>
      <c r="AS488" s="25"/>
      <c r="AT488" s="25"/>
      <c r="AU488" s="25"/>
      <c r="AV488" s="25">
        <v>0</v>
      </c>
      <c r="AW488" s="25">
        <v>16</v>
      </c>
      <c r="AX488" s="25">
        <v>15</v>
      </c>
      <c r="AY488" s="25">
        <v>1</v>
      </c>
      <c r="AZ488" s="25">
        <v>0</v>
      </c>
      <c r="BA488" s="25">
        <v>16</v>
      </c>
      <c r="BB488" s="46"/>
      <c r="BC488" s="46"/>
      <c r="BD488" s="46"/>
      <c r="BE488" s="46"/>
      <c r="BF488" s="46"/>
      <c r="BG488" s="46"/>
      <c r="BH488" s="46"/>
      <c r="BI488" s="46"/>
      <c r="BJ488" s="18"/>
      <c r="BK488" s="34">
        <v>0.43680555555555556</v>
      </c>
      <c r="BL488" s="35">
        <v>0.43680555555555556</v>
      </c>
      <c r="BM488" s="35">
        <v>0.43680555555555556</v>
      </c>
      <c r="BN488" s="35">
        <v>0.43680555555555556</v>
      </c>
      <c r="BO488" s="35">
        <v>0.43680555555555556</v>
      </c>
      <c r="BP488" s="36">
        <v>42380</v>
      </c>
      <c r="BQ488" s="36">
        <v>42380</v>
      </c>
      <c r="BR488" s="36">
        <v>42380</v>
      </c>
      <c r="BS488" s="36">
        <v>42380</v>
      </c>
      <c r="BT488" s="37">
        <v>42380</v>
      </c>
      <c r="BU488" s="34">
        <v>0.56944444444444442</v>
      </c>
      <c r="BV488" s="35">
        <v>0.56944444444444442</v>
      </c>
      <c r="BW488" s="35">
        <v>0.56944444444444442</v>
      </c>
      <c r="BX488" s="35">
        <v>0.56944444444444442</v>
      </c>
      <c r="BY488" s="35">
        <v>0.56944444444444442</v>
      </c>
      <c r="BZ488" s="36">
        <v>42380</v>
      </c>
      <c r="CA488" s="36">
        <v>42380</v>
      </c>
      <c r="CB488" s="36">
        <v>42380</v>
      </c>
      <c r="CC488" s="36">
        <v>42380</v>
      </c>
      <c r="CD488" s="37">
        <v>42380</v>
      </c>
      <c r="CE488" s="34">
        <v>0.56944444444444442</v>
      </c>
      <c r="CF488" s="35">
        <v>0.56944444444444442</v>
      </c>
      <c r="CG488" s="35">
        <v>0.56944444444444442</v>
      </c>
      <c r="CH488" s="35">
        <v>0.56944444444444442</v>
      </c>
      <c r="CI488" s="35">
        <v>0.56944444444444442</v>
      </c>
      <c r="CJ488" s="36">
        <v>42380</v>
      </c>
      <c r="CK488" s="36">
        <v>42380</v>
      </c>
      <c r="CL488" s="36">
        <v>42380</v>
      </c>
      <c r="CM488" s="36">
        <v>42380</v>
      </c>
      <c r="CN488" s="37">
        <v>42380</v>
      </c>
      <c r="CO488" s="47">
        <v>0.13263888888888886</v>
      </c>
      <c r="CP488" s="47">
        <v>0.13263888888888886</v>
      </c>
      <c r="CQ488" s="47">
        <v>0.13263888888888886</v>
      </c>
      <c r="CR488" s="47">
        <v>0.13263888888888886</v>
      </c>
      <c r="CS488" s="48">
        <v>0.26295999999999997</v>
      </c>
      <c r="CT488" s="48">
        <v>0.26295999999999997</v>
      </c>
      <c r="CU488" s="48">
        <v>0.26295999999999997</v>
      </c>
      <c r="CV488" s="48">
        <v>0.26295999999999997</v>
      </c>
      <c r="CW488" s="48">
        <v>0.26295999999999997</v>
      </c>
      <c r="CX488" s="48">
        <v>0.26295999999999997</v>
      </c>
      <c r="CY488" s="48">
        <v>0.26295999999999997</v>
      </c>
      <c r="CZ488" s="48">
        <v>0.26295999999999997</v>
      </c>
      <c r="DA488" s="40" t="s">
        <v>84</v>
      </c>
      <c r="DB488" s="41"/>
      <c r="DC488" s="41"/>
      <c r="DD488" s="41"/>
      <c r="DE488" s="41"/>
      <c r="DF488" s="42"/>
      <c r="DG488" s="49"/>
      <c r="DH488" s="49"/>
      <c r="DI488" s="49"/>
      <c r="DJ488" s="49"/>
      <c r="DK488" s="49"/>
      <c r="DL488" s="49"/>
    </row>
    <row r="489" spans="1:116" s="6" customFormat="1" ht="12" customHeight="1">
      <c r="A489" s="50">
        <v>482</v>
      </c>
      <c r="B489" s="50"/>
      <c r="C489" s="50"/>
      <c r="D489" s="50"/>
      <c r="E489" s="39" t="s">
        <v>654</v>
      </c>
      <c r="F489" s="39"/>
      <c r="G489" s="39"/>
      <c r="H489" s="39"/>
      <c r="I489" s="39"/>
      <c r="J489" s="39"/>
      <c r="K489" s="39"/>
      <c r="L489" s="38" t="s">
        <v>381</v>
      </c>
      <c r="M489" s="38" t="s">
        <v>381</v>
      </c>
      <c r="N489" s="38" t="s">
        <v>381</v>
      </c>
      <c r="O489" s="38" t="s">
        <v>381</v>
      </c>
      <c r="P489" s="38" t="s">
        <v>381</v>
      </c>
      <c r="Q489" s="38" t="s">
        <v>381</v>
      </c>
      <c r="R489" s="38" t="s">
        <v>381</v>
      </c>
      <c r="S489" s="39" t="s">
        <v>85</v>
      </c>
      <c r="T489" s="39" t="s">
        <v>40</v>
      </c>
      <c r="U489" s="39" t="s">
        <v>40</v>
      </c>
      <c r="V489" s="39" t="s">
        <v>40</v>
      </c>
      <c r="W489" s="39" t="s">
        <v>40</v>
      </c>
      <c r="X489" s="39" t="s">
        <v>40</v>
      </c>
      <c r="Y489" s="40">
        <v>0.4</v>
      </c>
      <c r="Z489" s="41"/>
      <c r="AA489" s="41"/>
      <c r="AB489" s="41"/>
      <c r="AC489" s="42"/>
      <c r="AD489" s="43" t="s">
        <v>1079</v>
      </c>
      <c r="AE489" s="44"/>
      <c r="AF489" s="44"/>
      <c r="AG489" s="44"/>
      <c r="AH489" s="45"/>
      <c r="AI489" s="23"/>
      <c r="AJ489" s="25"/>
      <c r="AK489" s="25"/>
      <c r="AL489" s="25"/>
      <c r="AM489" s="25"/>
      <c r="AN489" s="25">
        <v>2</v>
      </c>
      <c r="AO489" s="25">
        <v>13</v>
      </c>
      <c r="AP489" s="25"/>
      <c r="AQ489" s="25"/>
      <c r="AR489" s="25">
        <v>15</v>
      </c>
      <c r="AS489" s="25"/>
      <c r="AT489" s="25"/>
      <c r="AU489" s="25"/>
      <c r="AV489" s="25">
        <v>1</v>
      </c>
      <c r="AW489" s="25">
        <v>8</v>
      </c>
      <c r="AX489" s="25">
        <v>9</v>
      </c>
      <c r="AY489" s="25">
        <v>0</v>
      </c>
      <c r="AZ489" s="25">
        <v>0</v>
      </c>
      <c r="BA489" s="25">
        <v>9</v>
      </c>
      <c r="BB489" s="46"/>
      <c r="BC489" s="46"/>
      <c r="BD489" s="46"/>
      <c r="BE489" s="46"/>
      <c r="BF489" s="46"/>
      <c r="BG489" s="46"/>
      <c r="BH489" s="46"/>
      <c r="BI489" s="46"/>
      <c r="BJ489" s="18"/>
      <c r="BK489" s="34">
        <v>0.76875000000000004</v>
      </c>
      <c r="BL489" s="35">
        <v>0.76875000000000004</v>
      </c>
      <c r="BM489" s="35">
        <v>0.76875000000000004</v>
      </c>
      <c r="BN489" s="35">
        <v>0.76875000000000004</v>
      </c>
      <c r="BO489" s="35">
        <v>0.76875000000000004</v>
      </c>
      <c r="BP489" s="36">
        <v>42381</v>
      </c>
      <c r="BQ489" s="36">
        <v>42381</v>
      </c>
      <c r="BR489" s="36">
        <v>42381</v>
      </c>
      <c r="BS489" s="36">
        <v>42381</v>
      </c>
      <c r="BT489" s="37">
        <v>42381</v>
      </c>
      <c r="BU489" s="34">
        <v>0.95486111111111116</v>
      </c>
      <c r="BV489" s="35">
        <v>0.95486111111111116</v>
      </c>
      <c r="BW489" s="35">
        <v>0.95486111111111116</v>
      </c>
      <c r="BX489" s="35">
        <v>0.95486111111111116</v>
      </c>
      <c r="BY489" s="35">
        <v>0.95486111111111116</v>
      </c>
      <c r="BZ489" s="36">
        <v>42381</v>
      </c>
      <c r="CA489" s="36">
        <v>42381</v>
      </c>
      <c r="CB489" s="36">
        <v>42381</v>
      </c>
      <c r="CC489" s="36">
        <v>42381</v>
      </c>
      <c r="CD489" s="37">
        <v>42381</v>
      </c>
      <c r="CE489" s="34">
        <v>0.95486111111111116</v>
      </c>
      <c r="CF489" s="35">
        <v>0.95486111111111116</v>
      </c>
      <c r="CG489" s="35">
        <v>0.95486111111111116</v>
      </c>
      <c r="CH489" s="35">
        <v>0.95486111111111116</v>
      </c>
      <c r="CI489" s="35">
        <v>0.95486111111111116</v>
      </c>
      <c r="CJ489" s="36">
        <v>42381</v>
      </c>
      <c r="CK489" s="36">
        <v>42381</v>
      </c>
      <c r="CL489" s="36">
        <v>42381</v>
      </c>
      <c r="CM489" s="36">
        <v>42381</v>
      </c>
      <c r="CN489" s="37">
        <v>42381</v>
      </c>
      <c r="CO489" s="47">
        <v>0.18611111111111112</v>
      </c>
      <c r="CP489" s="47">
        <v>0.18611111111111112</v>
      </c>
      <c r="CQ489" s="47">
        <v>0.18611111111111112</v>
      </c>
      <c r="CR489" s="47">
        <v>0.18611111111111112</v>
      </c>
      <c r="CS489" s="48">
        <v>0.26295999999999997</v>
      </c>
      <c r="CT489" s="48">
        <v>0.26295999999999997</v>
      </c>
      <c r="CU489" s="48">
        <v>0.26295999999999997</v>
      </c>
      <c r="CV489" s="48">
        <v>0.26295999999999997</v>
      </c>
      <c r="CW489" s="48">
        <v>0.26295999999999997</v>
      </c>
      <c r="CX489" s="48">
        <v>0.26295999999999997</v>
      </c>
      <c r="CY489" s="48">
        <v>0.26295999999999997</v>
      </c>
      <c r="CZ489" s="48">
        <v>0.26295999999999997</v>
      </c>
      <c r="DA489" s="40" t="s">
        <v>84</v>
      </c>
      <c r="DB489" s="41"/>
      <c r="DC489" s="41"/>
      <c r="DD489" s="41"/>
      <c r="DE489" s="41"/>
      <c r="DF489" s="42"/>
      <c r="DG489" s="49"/>
      <c r="DH489" s="49"/>
      <c r="DI489" s="49"/>
      <c r="DJ489" s="49"/>
      <c r="DK489" s="49"/>
      <c r="DL489" s="49"/>
    </row>
    <row r="490" spans="1:116" s="6" customFormat="1" ht="12" customHeight="1">
      <c r="A490" s="50">
        <v>483</v>
      </c>
      <c r="B490" s="50"/>
      <c r="C490" s="50"/>
      <c r="D490" s="50"/>
      <c r="E490" s="39" t="s">
        <v>654</v>
      </c>
      <c r="F490" s="39"/>
      <c r="G490" s="39"/>
      <c r="H490" s="39"/>
      <c r="I490" s="39"/>
      <c r="J490" s="39"/>
      <c r="K490" s="39"/>
      <c r="L490" s="38" t="s">
        <v>68</v>
      </c>
      <c r="M490" s="38" t="s">
        <v>68</v>
      </c>
      <c r="N490" s="38" t="s">
        <v>68</v>
      </c>
      <c r="O490" s="38" t="s">
        <v>68</v>
      </c>
      <c r="P490" s="38" t="s">
        <v>68</v>
      </c>
      <c r="Q490" s="38" t="s">
        <v>68</v>
      </c>
      <c r="R490" s="38" t="s">
        <v>68</v>
      </c>
      <c r="S490" s="39" t="s">
        <v>85</v>
      </c>
      <c r="T490" s="39" t="s">
        <v>40</v>
      </c>
      <c r="U490" s="39" t="s">
        <v>40</v>
      </c>
      <c r="V490" s="39" t="s">
        <v>40</v>
      </c>
      <c r="W490" s="39" t="s">
        <v>40</v>
      </c>
      <c r="X490" s="39" t="s">
        <v>40</v>
      </c>
      <c r="Y490" s="40">
        <v>0.4</v>
      </c>
      <c r="Z490" s="41"/>
      <c r="AA490" s="41"/>
      <c r="AB490" s="41"/>
      <c r="AC490" s="42"/>
      <c r="AD490" s="43" t="s">
        <v>1080</v>
      </c>
      <c r="AE490" s="44"/>
      <c r="AF490" s="44"/>
      <c r="AG490" s="44"/>
      <c r="AH490" s="45"/>
      <c r="AI490" s="23"/>
      <c r="AJ490" s="25"/>
      <c r="AK490" s="25"/>
      <c r="AL490" s="25"/>
      <c r="AM490" s="25"/>
      <c r="AN490" s="25">
        <v>0</v>
      </c>
      <c r="AO490" s="25">
        <v>3</v>
      </c>
      <c r="AP490" s="25"/>
      <c r="AQ490" s="25"/>
      <c r="AR490" s="25">
        <v>3</v>
      </c>
      <c r="AS490" s="25"/>
      <c r="AT490" s="25"/>
      <c r="AU490" s="25"/>
      <c r="AV490" s="25">
        <v>0</v>
      </c>
      <c r="AW490" s="25">
        <v>3</v>
      </c>
      <c r="AX490" s="25">
        <v>3</v>
      </c>
      <c r="AY490" s="25">
        <v>0</v>
      </c>
      <c r="AZ490" s="25">
        <v>0</v>
      </c>
      <c r="BA490" s="25">
        <v>3</v>
      </c>
      <c r="BB490" s="46"/>
      <c r="BC490" s="46"/>
      <c r="BD490" s="46"/>
      <c r="BE490" s="46"/>
      <c r="BF490" s="46"/>
      <c r="BG490" s="46"/>
      <c r="BH490" s="46"/>
      <c r="BI490" s="46"/>
      <c r="BJ490" s="18"/>
      <c r="BK490" s="34">
        <v>4.1666666666666664E-2</v>
      </c>
      <c r="BL490" s="35">
        <v>4.1666666666666664E-2</v>
      </c>
      <c r="BM490" s="35">
        <v>4.1666666666666664E-2</v>
      </c>
      <c r="BN490" s="35">
        <v>4.1666666666666664E-2</v>
      </c>
      <c r="BO490" s="35">
        <v>4.1666666666666664E-2</v>
      </c>
      <c r="BP490" s="36">
        <v>42381</v>
      </c>
      <c r="BQ490" s="36">
        <v>42381</v>
      </c>
      <c r="BR490" s="36">
        <v>42381</v>
      </c>
      <c r="BS490" s="36">
        <v>42381</v>
      </c>
      <c r="BT490" s="37">
        <v>42381</v>
      </c>
      <c r="BU490" s="34">
        <v>5.7638888888888892E-2</v>
      </c>
      <c r="BV490" s="35">
        <v>5.7638888888888892E-2</v>
      </c>
      <c r="BW490" s="35">
        <v>5.7638888888888892E-2</v>
      </c>
      <c r="BX490" s="35">
        <v>5.7638888888888892E-2</v>
      </c>
      <c r="BY490" s="35">
        <v>5.7638888888888892E-2</v>
      </c>
      <c r="BZ490" s="36">
        <v>42381</v>
      </c>
      <c r="CA490" s="36">
        <v>42381</v>
      </c>
      <c r="CB490" s="36">
        <v>42381</v>
      </c>
      <c r="CC490" s="36">
        <v>42381</v>
      </c>
      <c r="CD490" s="37">
        <v>42381</v>
      </c>
      <c r="CE490" s="34">
        <v>5.7638888888888892E-2</v>
      </c>
      <c r="CF490" s="35">
        <v>5.7638888888888892E-2</v>
      </c>
      <c r="CG490" s="35">
        <v>5.7638888888888892E-2</v>
      </c>
      <c r="CH490" s="35">
        <v>5.7638888888888892E-2</v>
      </c>
      <c r="CI490" s="35">
        <v>5.7638888888888892E-2</v>
      </c>
      <c r="CJ490" s="36">
        <v>42381</v>
      </c>
      <c r="CK490" s="36">
        <v>42381</v>
      </c>
      <c r="CL490" s="36">
        <v>42381</v>
      </c>
      <c r="CM490" s="36">
        <v>42381</v>
      </c>
      <c r="CN490" s="37">
        <v>42381</v>
      </c>
      <c r="CO490" s="47">
        <v>1.5972222222222228E-2</v>
      </c>
      <c r="CP490" s="47">
        <v>1.5972222222222228E-2</v>
      </c>
      <c r="CQ490" s="47">
        <v>1.5972222222222228E-2</v>
      </c>
      <c r="CR490" s="47">
        <v>1.5972222222222228E-2</v>
      </c>
      <c r="CS490" s="48">
        <v>0.16435</v>
      </c>
      <c r="CT490" s="48">
        <v>0.16435</v>
      </c>
      <c r="CU490" s="48">
        <v>0.16435</v>
      </c>
      <c r="CV490" s="48">
        <v>0.16435</v>
      </c>
      <c r="CW490" s="48">
        <v>0.16435</v>
      </c>
      <c r="CX490" s="48">
        <v>0.16435</v>
      </c>
      <c r="CY490" s="48">
        <v>0.16435</v>
      </c>
      <c r="CZ490" s="48">
        <v>0.16435</v>
      </c>
      <c r="DA490" s="40" t="s">
        <v>84</v>
      </c>
      <c r="DB490" s="41"/>
      <c r="DC490" s="41"/>
      <c r="DD490" s="41"/>
      <c r="DE490" s="41"/>
      <c r="DF490" s="42"/>
      <c r="DG490" s="49"/>
      <c r="DH490" s="49"/>
      <c r="DI490" s="49"/>
      <c r="DJ490" s="49"/>
      <c r="DK490" s="49"/>
      <c r="DL490" s="49"/>
    </row>
    <row r="491" spans="1:116" s="6" customFormat="1" ht="12" customHeight="1">
      <c r="A491" s="50">
        <v>484</v>
      </c>
      <c r="B491" s="50"/>
      <c r="C491" s="50"/>
      <c r="D491" s="50"/>
      <c r="E491" s="39" t="s">
        <v>654</v>
      </c>
      <c r="F491" s="39"/>
      <c r="G491" s="39"/>
      <c r="H491" s="39"/>
      <c r="I491" s="39"/>
      <c r="J491" s="39"/>
      <c r="K491" s="39"/>
      <c r="L491" s="38" t="s">
        <v>300</v>
      </c>
      <c r="M491" s="38" t="s">
        <v>300</v>
      </c>
      <c r="N491" s="38" t="s">
        <v>300</v>
      </c>
      <c r="O491" s="38" t="s">
        <v>300</v>
      </c>
      <c r="P491" s="38" t="s">
        <v>300</v>
      </c>
      <c r="Q491" s="38" t="s">
        <v>300</v>
      </c>
      <c r="R491" s="38" t="s">
        <v>300</v>
      </c>
      <c r="S491" s="39" t="s">
        <v>85</v>
      </c>
      <c r="T491" s="39" t="s">
        <v>40</v>
      </c>
      <c r="U491" s="39" t="s">
        <v>40</v>
      </c>
      <c r="V491" s="39" t="s">
        <v>40</v>
      </c>
      <c r="W491" s="39" t="s">
        <v>40</v>
      </c>
      <c r="X491" s="39" t="s">
        <v>40</v>
      </c>
      <c r="Y491" s="40">
        <v>0.4</v>
      </c>
      <c r="Z491" s="41"/>
      <c r="AA491" s="41"/>
      <c r="AB491" s="41"/>
      <c r="AC491" s="42"/>
      <c r="AD491" s="43" t="s">
        <v>722</v>
      </c>
      <c r="AE491" s="44"/>
      <c r="AF491" s="44"/>
      <c r="AG491" s="44"/>
      <c r="AH491" s="45"/>
      <c r="AI491" s="23"/>
      <c r="AJ491" s="25"/>
      <c r="AK491" s="25"/>
      <c r="AL491" s="25"/>
      <c r="AM491" s="25"/>
      <c r="AN491" s="25">
        <v>0</v>
      </c>
      <c r="AO491" s="25">
        <v>0</v>
      </c>
      <c r="AP491" s="25"/>
      <c r="AQ491" s="25"/>
      <c r="AR491" s="25">
        <v>0</v>
      </c>
      <c r="AS491" s="25"/>
      <c r="AT491" s="25"/>
      <c r="AU491" s="25"/>
      <c r="AV491" s="25">
        <v>0</v>
      </c>
      <c r="AW491" s="25">
        <v>0</v>
      </c>
      <c r="AX491" s="25">
        <v>0</v>
      </c>
      <c r="AY491" s="25">
        <v>0</v>
      </c>
      <c r="AZ491" s="25">
        <v>0</v>
      </c>
      <c r="BA491" s="25">
        <v>0</v>
      </c>
      <c r="BB491" s="46"/>
      <c r="BC491" s="46"/>
      <c r="BD491" s="46"/>
      <c r="BE491" s="46"/>
      <c r="BF491" s="46"/>
      <c r="BG491" s="46"/>
      <c r="BH491" s="46"/>
      <c r="BI491" s="46"/>
      <c r="BJ491" s="18"/>
      <c r="BK491" s="34">
        <v>0.27083333333333331</v>
      </c>
      <c r="BL491" s="35">
        <v>0.27083333333333331</v>
      </c>
      <c r="BM491" s="35">
        <v>0.27083333333333331</v>
      </c>
      <c r="BN491" s="35">
        <v>0.27083333333333331</v>
      </c>
      <c r="BO491" s="35">
        <v>0.27083333333333331</v>
      </c>
      <c r="BP491" s="36">
        <v>42381</v>
      </c>
      <c r="BQ491" s="36">
        <v>42381</v>
      </c>
      <c r="BR491" s="36">
        <v>42381</v>
      </c>
      <c r="BS491" s="36">
        <v>42381</v>
      </c>
      <c r="BT491" s="37">
        <v>42381</v>
      </c>
      <c r="BU491" s="34">
        <v>0.3</v>
      </c>
      <c r="BV491" s="35">
        <v>0.3</v>
      </c>
      <c r="BW491" s="35">
        <v>0.3</v>
      </c>
      <c r="BX491" s="35">
        <v>0.3</v>
      </c>
      <c r="BY491" s="35">
        <v>0.3</v>
      </c>
      <c r="BZ491" s="36">
        <v>42381</v>
      </c>
      <c r="CA491" s="36">
        <v>42381</v>
      </c>
      <c r="CB491" s="36">
        <v>42381</v>
      </c>
      <c r="CC491" s="36">
        <v>42381</v>
      </c>
      <c r="CD491" s="37">
        <v>42381</v>
      </c>
      <c r="CE491" s="34">
        <v>0.3</v>
      </c>
      <c r="CF491" s="35">
        <v>0.3</v>
      </c>
      <c r="CG491" s="35">
        <v>0.3</v>
      </c>
      <c r="CH491" s="35">
        <v>0.3</v>
      </c>
      <c r="CI491" s="35">
        <v>0.3</v>
      </c>
      <c r="CJ491" s="36">
        <v>42381</v>
      </c>
      <c r="CK491" s="36">
        <v>42381</v>
      </c>
      <c r="CL491" s="36">
        <v>42381</v>
      </c>
      <c r="CM491" s="36">
        <v>42381</v>
      </c>
      <c r="CN491" s="37">
        <v>42381</v>
      </c>
      <c r="CO491" s="47">
        <v>2.9166666666666674E-2</v>
      </c>
      <c r="CP491" s="47">
        <v>2.9166666666666674E-2</v>
      </c>
      <c r="CQ491" s="47">
        <v>2.9166666666666674E-2</v>
      </c>
      <c r="CR491" s="47">
        <v>2.9166666666666674E-2</v>
      </c>
      <c r="CS491" s="48">
        <v>0.16435</v>
      </c>
      <c r="CT491" s="48">
        <v>0.16435</v>
      </c>
      <c r="CU491" s="48">
        <v>0.16435</v>
      </c>
      <c r="CV491" s="48">
        <v>0.16435</v>
      </c>
      <c r="CW491" s="48">
        <v>0.16435</v>
      </c>
      <c r="CX491" s="48">
        <v>0.16435</v>
      </c>
      <c r="CY491" s="48">
        <v>0.16435</v>
      </c>
      <c r="CZ491" s="48">
        <v>0.16435</v>
      </c>
      <c r="DA491" s="40" t="s">
        <v>84</v>
      </c>
      <c r="DB491" s="41"/>
      <c r="DC491" s="41"/>
      <c r="DD491" s="41"/>
      <c r="DE491" s="41"/>
      <c r="DF491" s="42"/>
      <c r="DG491" s="49"/>
      <c r="DH491" s="49"/>
      <c r="DI491" s="49"/>
      <c r="DJ491" s="49"/>
      <c r="DK491" s="49"/>
      <c r="DL491" s="49"/>
    </row>
    <row r="492" spans="1:116" s="6" customFormat="1" ht="12" customHeight="1">
      <c r="A492" s="50">
        <v>485</v>
      </c>
      <c r="B492" s="50"/>
      <c r="C492" s="50"/>
      <c r="D492" s="50"/>
      <c r="E492" s="39" t="s">
        <v>654</v>
      </c>
      <c r="F492" s="39"/>
      <c r="G492" s="39"/>
      <c r="H492" s="39"/>
      <c r="I492" s="39"/>
      <c r="J492" s="39"/>
      <c r="K492" s="39"/>
      <c r="L492" s="38" t="s">
        <v>41</v>
      </c>
      <c r="M492" s="38" t="s">
        <v>41</v>
      </c>
      <c r="N492" s="38" t="s">
        <v>41</v>
      </c>
      <c r="O492" s="38" t="s">
        <v>41</v>
      </c>
      <c r="P492" s="38" t="s">
        <v>41</v>
      </c>
      <c r="Q492" s="38" t="s">
        <v>41</v>
      </c>
      <c r="R492" s="38" t="s">
        <v>41</v>
      </c>
      <c r="S492" s="39" t="s">
        <v>85</v>
      </c>
      <c r="T492" s="39" t="s">
        <v>40</v>
      </c>
      <c r="U492" s="39" t="s">
        <v>40</v>
      </c>
      <c r="V492" s="39" t="s">
        <v>40</v>
      </c>
      <c r="W492" s="39" t="s">
        <v>40</v>
      </c>
      <c r="X492" s="39" t="s">
        <v>40</v>
      </c>
      <c r="Y492" s="40">
        <v>0.4</v>
      </c>
      <c r="Z492" s="41"/>
      <c r="AA492" s="41"/>
      <c r="AB492" s="41"/>
      <c r="AC492" s="42"/>
      <c r="AD492" s="43" t="s">
        <v>1081</v>
      </c>
      <c r="AE492" s="44"/>
      <c r="AF492" s="44"/>
      <c r="AG492" s="44"/>
      <c r="AH492" s="45"/>
      <c r="AI492" s="23"/>
      <c r="AJ492" s="25"/>
      <c r="AK492" s="25"/>
      <c r="AL492" s="25"/>
      <c r="AM492" s="25"/>
      <c r="AN492" s="25">
        <v>0</v>
      </c>
      <c r="AO492" s="25">
        <v>5</v>
      </c>
      <c r="AP492" s="25"/>
      <c r="AQ492" s="25"/>
      <c r="AR492" s="25">
        <v>5</v>
      </c>
      <c r="AS492" s="25"/>
      <c r="AT492" s="25"/>
      <c r="AU492" s="25"/>
      <c r="AV492" s="25">
        <v>0</v>
      </c>
      <c r="AW492" s="25">
        <v>4</v>
      </c>
      <c r="AX492" s="25">
        <v>3</v>
      </c>
      <c r="AY492" s="25">
        <v>1</v>
      </c>
      <c r="AZ492" s="25">
        <v>0</v>
      </c>
      <c r="BA492" s="25">
        <v>4</v>
      </c>
      <c r="BB492" s="46"/>
      <c r="BC492" s="46"/>
      <c r="BD492" s="46"/>
      <c r="BE492" s="46"/>
      <c r="BF492" s="46"/>
      <c r="BG492" s="46"/>
      <c r="BH492" s="46"/>
      <c r="BI492" s="46"/>
      <c r="BJ492" s="18"/>
      <c r="BK492" s="34">
        <v>0.29166666666666669</v>
      </c>
      <c r="BL492" s="35">
        <v>0.29166666666666669</v>
      </c>
      <c r="BM492" s="35">
        <v>0.29166666666666669</v>
      </c>
      <c r="BN492" s="35">
        <v>0.29166666666666669</v>
      </c>
      <c r="BO492" s="35">
        <v>0.29166666666666669</v>
      </c>
      <c r="BP492" s="36">
        <v>42382</v>
      </c>
      <c r="BQ492" s="36">
        <v>42382</v>
      </c>
      <c r="BR492" s="36">
        <v>42382</v>
      </c>
      <c r="BS492" s="36">
        <v>42382</v>
      </c>
      <c r="BT492" s="37">
        <v>42382</v>
      </c>
      <c r="BU492" s="34">
        <v>0.3125</v>
      </c>
      <c r="BV492" s="35">
        <v>0.3125</v>
      </c>
      <c r="BW492" s="35">
        <v>0.3125</v>
      </c>
      <c r="BX492" s="35">
        <v>0.3125</v>
      </c>
      <c r="BY492" s="35">
        <v>0.3125</v>
      </c>
      <c r="BZ492" s="36">
        <v>42382</v>
      </c>
      <c r="CA492" s="36">
        <v>42382</v>
      </c>
      <c r="CB492" s="36">
        <v>42382</v>
      </c>
      <c r="CC492" s="36">
        <v>42382</v>
      </c>
      <c r="CD492" s="37">
        <v>42382</v>
      </c>
      <c r="CE492" s="34">
        <v>0.3125</v>
      </c>
      <c r="CF492" s="35">
        <v>0.3125</v>
      </c>
      <c r="CG492" s="35">
        <v>0.3125</v>
      </c>
      <c r="CH492" s="35">
        <v>0.3125</v>
      </c>
      <c r="CI492" s="35">
        <v>0.3125</v>
      </c>
      <c r="CJ492" s="36">
        <v>42382</v>
      </c>
      <c r="CK492" s="36">
        <v>42382</v>
      </c>
      <c r="CL492" s="36">
        <v>42382</v>
      </c>
      <c r="CM492" s="36">
        <v>42382</v>
      </c>
      <c r="CN492" s="37">
        <v>42382</v>
      </c>
      <c r="CO492" s="47">
        <v>2.0833333333333315E-2</v>
      </c>
      <c r="CP492" s="47">
        <v>2.0833333333333315E-2</v>
      </c>
      <c r="CQ492" s="47">
        <v>2.0833333333333315E-2</v>
      </c>
      <c r="CR492" s="47">
        <v>2.0833333333333315E-2</v>
      </c>
      <c r="CS492" s="48">
        <v>0.16435</v>
      </c>
      <c r="CT492" s="48">
        <v>0.16435</v>
      </c>
      <c r="CU492" s="48">
        <v>0.16435</v>
      </c>
      <c r="CV492" s="48">
        <v>0.16435</v>
      </c>
      <c r="CW492" s="48">
        <v>0.16435</v>
      </c>
      <c r="CX492" s="48">
        <v>0.16435</v>
      </c>
      <c r="CY492" s="48">
        <v>0.16435</v>
      </c>
      <c r="CZ492" s="48">
        <v>0.16435</v>
      </c>
      <c r="DA492" s="40" t="s">
        <v>84</v>
      </c>
      <c r="DB492" s="41"/>
      <c r="DC492" s="41"/>
      <c r="DD492" s="41"/>
      <c r="DE492" s="41"/>
      <c r="DF492" s="42"/>
      <c r="DG492" s="49"/>
      <c r="DH492" s="49"/>
      <c r="DI492" s="49"/>
      <c r="DJ492" s="49"/>
      <c r="DK492" s="49"/>
      <c r="DL492" s="49"/>
    </row>
    <row r="493" spans="1:116" s="6" customFormat="1" ht="12" customHeight="1">
      <c r="A493" s="50">
        <v>486</v>
      </c>
      <c r="B493" s="50"/>
      <c r="C493" s="50"/>
      <c r="D493" s="50"/>
      <c r="E493" s="39" t="s">
        <v>654</v>
      </c>
      <c r="F493" s="39"/>
      <c r="G493" s="39"/>
      <c r="H493" s="39"/>
      <c r="I493" s="39"/>
      <c r="J493" s="39"/>
      <c r="K493" s="39"/>
      <c r="L493" s="38" t="s">
        <v>272</v>
      </c>
      <c r="M493" s="38" t="s">
        <v>272</v>
      </c>
      <c r="N493" s="38" t="s">
        <v>272</v>
      </c>
      <c r="O493" s="38" t="s">
        <v>272</v>
      </c>
      <c r="P493" s="38" t="s">
        <v>272</v>
      </c>
      <c r="Q493" s="38" t="s">
        <v>272</v>
      </c>
      <c r="R493" s="38" t="s">
        <v>272</v>
      </c>
      <c r="S493" s="39" t="s">
        <v>85</v>
      </c>
      <c r="T493" s="39" t="s">
        <v>40</v>
      </c>
      <c r="U493" s="39" t="s">
        <v>40</v>
      </c>
      <c r="V493" s="39" t="s">
        <v>40</v>
      </c>
      <c r="W493" s="39" t="s">
        <v>40</v>
      </c>
      <c r="X493" s="39" t="s">
        <v>40</v>
      </c>
      <c r="Y493" s="40">
        <v>0.4</v>
      </c>
      <c r="Z493" s="41"/>
      <c r="AA493" s="41"/>
      <c r="AB493" s="41"/>
      <c r="AC493" s="42"/>
      <c r="AD493" s="43" t="s">
        <v>1082</v>
      </c>
      <c r="AE493" s="44"/>
      <c r="AF493" s="44"/>
      <c r="AG493" s="44"/>
      <c r="AH493" s="45"/>
      <c r="AI493" s="23"/>
      <c r="AJ493" s="25"/>
      <c r="AK493" s="25"/>
      <c r="AL493" s="25"/>
      <c r="AM493" s="25"/>
      <c r="AN493" s="25">
        <v>1</v>
      </c>
      <c r="AO493" s="25">
        <v>43</v>
      </c>
      <c r="AP493" s="25"/>
      <c r="AQ493" s="25"/>
      <c r="AR493" s="25">
        <v>44</v>
      </c>
      <c r="AS493" s="25"/>
      <c r="AT493" s="25"/>
      <c r="AU493" s="25"/>
      <c r="AV493" s="25">
        <v>1</v>
      </c>
      <c r="AW493" s="25">
        <v>28</v>
      </c>
      <c r="AX493" s="25">
        <v>29</v>
      </c>
      <c r="AY493" s="25">
        <v>0</v>
      </c>
      <c r="AZ493" s="25">
        <v>0</v>
      </c>
      <c r="BA493" s="25">
        <v>29</v>
      </c>
      <c r="BB493" s="46"/>
      <c r="BC493" s="46"/>
      <c r="BD493" s="46"/>
      <c r="BE493" s="46"/>
      <c r="BF493" s="46"/>
      <c r="BG493" s="46"/>
      <c r="BH493" s="46"/>
      <c r="BI493" s="46"/>
      <c r="BJ493" s="18"/>
      <c r="BK493" s="34">
        <v>0.78125</v>
      </c>
      <c r="BL493" s="35">
        <v>0.78125</v>
      </c>
      <c r="BM493" s="35">
        <v>0.78125</v>
      </c>
      <c r="BN493" s="35">
        <v>0.78125</v>
      </c>
      <c r="BO493" s="35">
        <v>0.78125</v>
      </c>
      <c r="BP493" s="36">
        <v>42382</v>
      </c>
      <c r="BQ493" s="36">
        <v>42382</v>
      </c>
      <c r="BR493" s="36">
        <v>42382</v>
      </c>
      <c r="BS493" s="36">
        <v>42382</v>
      </c>
      <c r="BT493" s="37">
        <v>42382</v>
      </c>
      <c r="BU493" s="34">
        <v>0.67291666666666672</v>
      </c>
      <c r="BV493" s="35">
        <v>0.67291666666666672</v>
      </c>
      <c r="BW493" s="35">
        <v>0.67291666666666672</v>
      </c>
      <c r="BX493" s="35">
        <v>0.67291666666666672</v>
      </c>
      <c r="BY493" s="35">
        <v>0.67291666666666672</v>
      </c>
      <c r="BZ493" s="36">
        <v>42383</v>
      </c>
      <c r="CA493" s="36">
        <v>42382</v>
      </c>
      <c r="CB493" s="36">
        <v>42382</v>
      </c>
      <c r="CC493" s="36">
        <v>42382</v>
      </c>
      <c r="CD493" s="37">
        <v>42382</v>
      </c>
      <c r="CE493" s="34">
        <v>0.67291666666666672</v>
      </c>
      <c r="CF493" s="35">
        <v>0.67291666666666672</v>
      </c>
      <c r="CG493" s="35">
        <v>0.67291666666666672</v>
      </c>
      <c r="CH493" s="35">
        <v>0.67291666666666672</v>
      </c>
      <c r="CI493" s="35">
        <v>0.67291666666666672</v>
      </c>
      <c r="CJ493" s="36">
        <v>42383</v>
      </c>
      <c r="CK493" s="36">
        <v>42382</v>
      </c>
      <c r="CL493" s="36">
        <v>42382</v>
      </c>
      <c r="CM493" s="36">
        <v>42382</v>
      </c>
      <c r="CN493" s="37">
        <v>42382</v>
      </c>
      <c r="CO493" s="47">
        <v>0.89166666666666672</v>
      </c>
      <c r="CP493" s="47">
        <v>0.89166666666666672</v>
      </c>
      <c r="CQ493" s="47">
        <v>0.89166666666666672</v>
      </c>
      <c r="CR493" s="47">
        <v>0.89166666666666672</v>
      </c>
      <c r="CS493" s="48">
        <v>0.16435</v>
      </c>
      <c r="CT493" s="48">
        <v>0.16435</v>
      </c>
      <c r="CU493" s="48">
        <v>0.16435</v>
      </c>
      <c r="CV493" s="48">
        <v>0.16435</v>
      </c>
      <c r="CW493" s="48">
        <v>0.16435</v>
      </c>
      <c r="CX493" s="48">
        <v>0.16435</v>
      </c>
      <c r="CY493" s="48">
        <v>0.16435</v>
      </c>
      <c r="CZ493" s="48">
        <v>0.16435</v>
      </c>
      <c r="DA493" s="40" t="s">
        <v>84</v>
      </c>
      <c r="DB493" s="41"/>
      <c r="DC493" s="41"/>
      <c r="DD493" s="41"/>
      <c r="DE493" s="41"/>
      <c r="DF493" s="42"/>
      <c r="DG493" s="49"/>
      <c r="DH493" s="49"/>
      <c r="DI493" s="49"/>
      <c r="DJ493" s="49"/>
      <c r="DK493" s="49"/>
      <c r="DL493" s="49"/>
    </row>
    <row r="494" spans="1:116" s="6" customFormat="1" ht="12" customHeight="1">
      <c r="A494" s="50">
        <v>487</v>
      </c>
      <c r="B494" s="50"/>
      <c r="C494" s="50"/>
      <c r="D494" s="50"/>
      <c r="E494" s="39" t="s">
        <v>654</v>
      </c>
      <c r="F494" s="39"/>
      <c r="G494" s="39"/>
      <c r="H494" s="39"/>
      <c r="I494" s="39"/>
      <c r="J494" s="39"/>
      <c r="K494" s="39"/>
      <c r="L494" s="38" t="s">
        <v>77</v>
      </c>
      <c r="M494" s="38" t="s">
        <v>77</v>
      </c>
      <c r="N494" s="38" t="s">
        <v>77</v>
      </c>
      <c r="O494" s="38" t="s">
        <v>77</v>
      </c>
      <c r="P494" s="38" t="s">
        <v>77</v>
      </c>
      <c r="Q494" s="38" t="s">
        <v>77</v>
      </c>
      <c r="R494" s="38" t="s">
        <v>77</v>
      </c>
      <c r="S494" s="39" t="s">
        <v>85</v>
      </c>
      <c r="T494" s="39" t="s">
        <v>40</v>
      </c>
      <c r="U494" s="39" t="s">
        <v>40</v>
      </c>
      <c r="V494" s="39" t="s">
        <v>40</v>
      </c>
      <c r="W494" s="39" t="s">
        <v>40</v>
      </c>
      <c r="X494" s="39" t="s">
        <v>40</v>
      </c>
      <c r="Y494" s="40">
        <v>0.4</v>
      </c>
      <c r="Z494" s="41"/>
      <c r="AA494" s="41"/>
      <c r="AB494" s="41"/>
      <c r="AC494" s="42"/>
      <c r="AD494" s="43" t="s">
        <v>723</v>
      </c>
      <c r="AE494" s="44"/>
      <c r="AF494" s="44"/>
      <c r="AG494" s="44"/>
      <c r="AH494" s="45"/>
      <c r="AI494" s="23"/>
      <c r="AJ494" s="25"/>
      <c r="AK494" s="25"/>
      <c r="AL494" s="25"/>
      <c r="AM494" s="25"/>
      <c r="AN494" s="25">
        <v>0</v>
      </c>
      <c r="AO494" s="25">
        <v>6</v>
      </c>
      <c r="AP494" s="25"/>
      <c r="AQ494" s="25"/>
      <c r="AR494" s="25">
        <v>6</v>
      </c>
      <c r="AS494" s="25"/>
      <c r="AT494" s="25"/>
      <c r="AU494" s="25"/>
      <c r="AV494" s="25">
        <v>0</v>
      </c>
      <c r="AW494" s="25">
        <v>6</v>
      </c>
      <c r="AX494" s="25">
        <v>6</v>
      </c>
      <c r="AY494" s="25">
        <v>0</v>
      </c>
      <c r="AZ494" s="25">
        <v>0</v>
      </c>
      <c r="BA494" s="25">
        <v>6</v>
      </c>
      <c r="BB494" s="46"/>
      <c r="BC494" s="46"/>
      <c r="BD494" s="46"/>
      <c r="BE494" s="46"/>
      <c r="BF494" s="46"/>
      <c r="BG494" s="46"/>
      <c r="BH494" s="46"/>
      <c r="BI494" s="46"/>
      <c r="BJ494" s="18"/>
      <c r="BK494" s="34">
        <v>0.38680555555555557</v>
      </c>
      <c r="BL494" s="35">
        <v>0.38680555555555557</v>
      </c>
      <c r="BM494" s="35">
        <v>0.38680555555555557</v>
      </c>
      <c r="BN494" s="35">
        <v>0.38680555555555557</v>
      </c>
      <c r="BO494" s="35">
        <v>0.38680555555555557</v>
      </c>
      <c r="BP494" s="36">
        <v>42382</v>
      </c>
      <c r="BQ494" s="36">
        <v>42382</v>
      </c>
      <c r="BR494" s="36">
        <v>42382</v>
      </c>
      <c r="BS494" s="36">
        <v>42382</v>
      </c>
      <c r="BT494" s="37">
        <v>42382</v>
      </c>
      <c r="BU494" s="34">
        <v>0.66249999999999998</v>
      </c>
      <c r="BV494" s="35">
        <v>0.66249999999999998</v>
      </c>
      <c r="BW494" s="35">
        <v>0.66249999999999998</v>
      </c>
      <c r="BX494" s="35">
        <v>0.66249999999999998</v>
      </c>
      <c r="BY494" s="35">
        <v>0.66249999999999998</v>
      </c>
      <c r="BZ494" s="36">
        <v>42382</v>
      </c>
      <c r="CA494" s="36">
        <v>42382</v>
      </c>
      <c r="CB494" s="36">
        <v>42382</v>
      </c>
      <c r="CC494" s="36">
        <v>42382</v>
      </c>
      <c r="CD494" s="37">
        <v>42382</v>
      </c>
      <c r="CE494" s="34">
        <v>0.66249999999999998</v>
      </c>
      <c r="CF494" s="35">
        <v>0.66249999999999998</v>
      </c>
      <c r="CG494" s="35">
        <v>0.66249999999999998</v>
      </c>
      <c r="CH494" s="35">
        <v>0.66249999999999998</v>
      </c>
      <c r="CI494" s="35">
        <v>0.66249999999999998</v>
      </c>
      <c r="CJ494" s="36">
        <v>42382</v>
      </c>
      <c r="CK494" s="36">
        <v>42382</v>
      </c>
      <c r="CL494" s="36">
        <v>42382</v>
      </c>
      <c r="CM494" s="36">
        <v>42382</v>
      </c>
      <c r="CN494" s="37">
        <v>42382</v>
      </c>
      <c r="CO494" s="47">
        <v>0.27569444444444441</v>
      </c>
      <c r="CP494" s="47">
        <v>0.27569444444444441</v>
      </c>
      <c r="CQ494" s="47">
        <v>0.27569444444444441</v>
      </c>
      <c r="CR494" s="47">
        <v>0.27569444444444441</v>
      </c>
      <c r="CS494" s="48">
        <v>0.16435</v>
      </c>
      <c r="CT494" s="48">
        <v>0.16435</v>
      </c>
      <c r="CU494" s="48">
        <v>0.16435</v>
      </c>
      <c r="CV494" s="48">
        <v>0.16435</v>
      </c>
      <c r="CW494" s="48">
        <v>0.16435</v>
      </c>
      <c r="CX494" s="48">
        <v>0.16435</v>
      </c>
      <c r="CY494" s="48">
        <v>0.16435</v>
      </c>
      <c r="CZ494" s="48">
        <v>0.16435</v>
      </c>
      <c r="DA494" s="40" t="s">
        <v>84</v>
      </c>
      <c r="DB494" s="41"/>
      <c r="DC494" s="41"/>
      <c r="DD494" s="41"/>
      <c r="DE494" s="41"/>
      <c r="DF494" s="42"/>
      <c r="DG494" s="49"/>
      <c r="DH494" s="49"/>
      <c r="DI494" s="49"/>
      <c r="DJ494" s="49"/>
      <c r="DK494" s="49"/>
      <c r="DL494" s="49"/>
    </row>
    <row r="495" spans="1:116" s="6" customFormat="1" ht="12" customHeight="1">
      <c r="A495" s="50">
        <v>488</v>
      </c>
      <c r="B495" s="50"/>
      <c r="C495" s="50"/>
      <c r="D495" s="50"/>
      <c r="E495" s="39" t="s">
        <v>654</v>
      </c>
      <c r="F495" s="39"/>
      <c r="G495" s="39"/>
      <c r="H495" s="39"/>
      <c r="I495" s="39"/>
      <c r="J495" s="39"/>
      <c r="K495" s="39"/>
      <c r="L495" s="38" t="s">
        <v>280</v>
      </c>
      <c r="M495" s="38" t="s">
        <v>280</v>
      </c>
      <c r="N495" s="38" t="s">
        <v>280</v>
      </c>
      <c r="O495" s="38" t="s">
        <v>280</v>
      </c>
      <c r="P495" s="38" t="s">
        <v>280</v>
      </c>
      <c r="Q495" s="38" t="s">
        <v>280</v>
      </c>
      <c r="R495" s="38" t="s">
        <v>280</v>
      </c>
      <c r="S495" s="39" t="s">
        <v>85</v>
      </c>
      <c r="T495" s="39" t="s">
        <v>40</v>
      </c>
      <c r="U495" s="39" t="s">
        <v>40</v>
      </c>
      <c r="V495" s="39" t="s">
        <v>40</v>
      </c>
      <c r="W495" s="39" t="s">
        <v>40</v>
      </c>
      <c r="X495" s="39" t="s">
        <v>40</v>
      </c>
      <c r="Y495" s="40">
        <v>0.4</v>
      </c>
      <c r="Z495" s="41"/>
      <c r="AA495" s="41"/>
      <c r="AB495" s="41"/>
      <c r="AC495" s="42"/>
      <c r="AD495" s="43" t="s">
        <v>1083</v>
      </c>
      <c r="AE495" s="44"/>
      <c r="AF495" s="44"/>
      <c r="AG495" s="44"/>
      <c r="AH495" s="45"/>
      <c r="AI495" s="23"/>
      <c r="AJ495" s="25"/>
      <c r="AK495" s="25"/>
      <c r="AL495" s="25"/>
      <c r="AM495" s="25"/>
      <c r="AN495" s="25">
        <v>0</v>
      </c>
      <c r="AO495" s="25">
        <v>4</v>
      </c>
      <c r="AP495" s="25"/>
      <c r="AQ495" s="25"/>
      <c r="AR495" s="25">
        <v>4</v>
      </c>
      <c r="AS495" s="25"/>
      <c r="AT495" s="25"/>
      <c r="AU495" s="25"/>
      <c r="AV495" s="25">
        <v>0</v>
      </c>
      <c r="AW495" s="25">
        <v>4</v>
      </c>
      <c r="AX495" s="25">
        <v>4</v>
      </c>
      <c r="AY495" s="25">
        <v>0</v>
      </c>
      <c r="AZ495" s="25">
        <v>0</v>
      </c>
      <c r="BA495" s="25">
        <v>4</v>
      </c>
      <c r="BB495" s="46"/>
      <c r="BC495" s="46"/>
      <c r="BD495" s="46"/>
      <c r="BE495" s="46"/>
      <c r="BF495" s="46"/>
      <c r="BG495" s="46"/>
      <c r="BH495" s="46"/>
      <c r="BI495" s="46"/>
      <c r="BJ495" s="18"/>
      <c r="BK495" s="34">
        <v>0.60416666666666663</v>
      </c>
      <c r="BL495" s="35">
        <v>0.60416666666666663</v>
      </c>
      <c r="BM495" s="35">
        <v>0.60416666666666663</v>
      </c>
      <c r="BN495" s="35">
        <v>0.60416666666666663</v>
      </c>
      <c r="BO495" s="35">
        <v>0.60416666666666663</v>
      </c>
      <c r="BP495" s="36">
        <v>42382</v>
      </c>
      <c r="BQ495" s="36">
        <v>42382</v>
      </c>
      <c r="BR495" s="36">
        <v>42382</v>
      </c>
      <c r="BS495" s="36">
        <v>42382</v>
      </c>
      <c r="BT495" s="37">
        <v>42382</v>
      </c>
      <c r="BU495" s="34">
        <v>0.6333333333333333</v>
      </c>
      <c r="BV495" s="35">
        <v>0.6333333333333333</v>
      </c>
      <c r="BW495" s="35">
        <v>0.6333333333333333</v>
      </c>
      <c r="BX495" s="35">
        <v>0.6333333333333333</v>
      </c>
      <c r="BY495" s="35">
        <v>0.6333333333333333</v>
      </c>
      <c r="BZ495" s="36">
        <v>42382</v>
      </c>
      <c r="CA495" s="36">
        <v>42382</v>
      </c>
      <c r="CB495" s="36">
        <v>42382</v>
      </c>
      <c r="CC495" s="36">
        <v>42382</v>
      </c>
      <c r="CD495" s="37">
        <v>42382</v>
      </c>
      <c r="CE495" s="34">
        <v>0.6333333333333333</v>
      </c>
      <c r="CF495" s="35">
        <v>0.6333333333333333</v>
      </c>
      <c r="CG495" s="35">
        <v>0.6333333333333333</v>
      </c>
      <c r="CH495" s="35">
        <v>0.6333333333333333</v>
      </c>
      <c r="CI495" s="35">
        <v>0.6333333333333333</v>
      </c>
      <c r="CJ495" s="36">
        <v>42382</v>
      </c>
      <c r="CK495" s="36">
        <v>42382</v>
      </c>
      <c r="CL495" s="36">
        <v>42382</v>
      </c>
      <c r="CM495" s="36">
        <v>42382</v>
      </c>
      <c r="CN495" s="37">
        <v>42382</v>
      </c>
      <c r="CO495" s="47">
        <v>2.9166666666666674E-2</v>
      </c>
      <c r="CP495" s="47">
        <v>2.9166666666666674E-2</v>
      </c>
      <c r="CQ495" s="47">
        <v>2.9166666666666674E-2</v>
      </c>
      <c r="CR495" s="47">
        <v>2.9166666666666674E-2</v>
      </c>
      <c r="CS495" s="48">
        <v>0.16435</v>
      </c>
      <c r="CT495" s="48">
        <v>0.16435</v>
      </c>
      <c r="CU495" s="48">
        <v>0.16435</v>
      </c>
      <c r="CV495" s="48">
        <v>0.16435</v>
      </c>
      <c r="CW495" s="48">
        <v>0.16435</v>
      </c>
      <c r="CX495" s="48">
        <v>0.16435</v>
      </c>
      <c r="CY495" s="48">
        <v>0.16435</v>
      </c>
      <c r="CZ495" s="48">
        <v>0.16435</v>
      </c>
      <c r="DA495" s="40" t="s">
        <v>84</v>
      </c>
      <c r="DB495" s="41"/>
      <c r="DC495" s="41"/>
      <c r="DD495" s="41"/>
      <c r="DE495" s="41"/>
      <c r="DF495" s="42"/>
      <c r="DG495" s="49"/>
      <c r="DH495" s="49"/>
      <c r="DI495" s="49"/>
      <c r="DJ495" s="49"/>
      <c r="DK495" s="49"/>
      <c r="DL495" s="49"/>
    </row>
    <row r="496" spans="1:116" s="6" customFormat="1" ht="12" customHeight="1">
      <c r="A496" s="50">
        <v>489</v>
      </c>
      <c r="B496" s="50"/>
      <c r="C496" s="50"/>
      <c r="D496" s="50"/>
      <c r="E496" s="39" t="s">
        <v>654</v>
      </c>
      <c r="F496" s="39"/>
      <c r="G496" s="39"/>
      <c r="H496" s="39"/>
      <c r="I496" s="39"/>
      <c r="J496" s="39"/>
      <c r="K496" s="39"/>
      <c r="L496" s="38" t="s">
        <v>424</v>
      </c>
      <c r="M496" s="38" t="s">
        <v>424</v>
      </c>
      <c r="N496" s="38" t="s">
        <v>424</v>
      </c>
      <c r="O496" s="38" t="s">
        <v>424</v>
      </c>
      <c r="P496" s="38" t="s">
        <v>424</v>
      </c>
      <c r="Q496" s="38" t="s">
        <v>424</v>
      </c>
      <c r="R496" s="38" t="s">
        <v>424</v>
      </c>
      <c r="S496" s="39" t="s">
        <v>85</v>
      </c>
      <c r="T496" s="39" t="s">
        <v>40</v>
      </c>
      <c r="U496" s="39" t="s">
        <v>40</v>
      </c>
      <c r="V496" s="39" t="s">
        <v>40</v>
      </c>
      <c r="W496" s="39" t="s">
        <v>40</v>
      </c>
      <c r="X496" s="39" t="s">
        <v>40</v>
      </c>
      <c r="Y496" s="40">
        <v>0.4</v>
      </c>
      <c r="Z496" s="41"/>
      <c r="AA496" s="41"/>
      <c r="AB496" s="41"/>
      <c r="AC496" s="42"/>
      <c r="AD496" s="43" t="s">
        <v>1084</v>
      </c>
      <c r="AE496" s="44"/>
      <c r="AF496" s="44"/>
      <c r="AG496" s="44"/>
      <c r="AH496" s="45"/>
      <c r="AI496" s="23"/>
      <c r="AJ496" s="25"/>
      <c r="AK496" s="25"/>
      <c r="AL496" s="25"/>
      <c r="AM496" s="25"/>
      <c r="AN496" s="25">
        <v>0</v>
      </c>
      <c r="AO496" s="25">
        <v>0</v>
      </c>
      <c r="AP496" s="25"/>
      <c r="AQ496" s="25"/>
      <c r="AR496" s="25">
        <v>0</v>
      </c>
      <c r="AS496" s="25"/>
      <c r="AT496" s="25"/>
      <c r="AU496" s="25"/>
      <c r="AV496" s="25">
        <v>0</v>
      </c>
      <c r="AW496" s="25">
        <v>0</v>
      </c>
      <c r="AX496" s="25">
        <v>0</v>
      </c>
      <c r="AY496" s="25">
        <v>0</v>
      </c>
      <c r="AZ496" s="25">
        <v>0</v>
      </c>
      <c r="BA496" s="25">
        <v>0</v>
      </c>
      <c r="BB496" s="46"/>
      <c r="BC496" s="46"/>
      <c r="BD496" s="46"/>
      <c r="BE496" s="46"/>
      <c r="BF496" s="46"/>
      <c r="BG496" s="46"/>
      <c r="BH496" s="46"/>
      <c r="BI496" s="46"/>
      <c r="BJ496" s="18"/>
      <c r="BK496" s="34">
        <v>0.96527777777777779</v>
      </c>
      <c r="BL496" s="35">
        <v>0.96527777777777779</v>
      </c>
      <c r="BM496" s="35">
        <v>0.96527777777777779</v>
      </c>
      <c r="BN496" s="35">
        <v>0.96527777777777779</v>
      </c>
      <c r="BO496" s="35">
        <v>0.96527777777777779</v>
      </c>
      <c r="BP496" s="36">
        <v>42382</v>
      </c>
      <c r="BQ496" s="36">
        <v>42382</v>
      </c>
      <c r="BR496" s="36">
        <v>42382</v>
      </c>
      <c r="BS496" s="36">
        <v>42382</v>
      </c>
      <c r="BT496" s="37">
        <v>42382</v>
      </c>
      <c r="BU496" s="34">
        <v>6.9444444444444441E-3</v>
      </c>
      <c r="BV496" s="35">
        <v>6.9444444444444441E-3</v>
      </c>
      <c r="BW496" s="35">
        <v>6.9444444444444441E-3</v>
      </c>
      <c r="BX496" s="35">
        <v>6.9444444444444441E-3</v>
      </c>
      <c r="BY496" s="35">
        <v>6.9444444444444441E-3</v>
      </c>
      <c r="BZ496" s="36">
        <v>42383</v>
      </c>
      <c r="CA496" s="36">
        <v>42382</v>
      </c>
      <c r="CB496" s="36">
        <v>42382</v>
      </c>
      <c r="CC496" s="36">
        <v>42382</v>
      </c>
      <c r="CD496" s="37">
        <v>42382</v>
      </c>
      <c r="CE496" s="34">
        <v>6.9444444444444441E-3</v>
      </c>
      <c r="CF496" s="35">
        <v>6.9444444444444441E-3</v>
      </c>
      <c r="CG496" s="35">
        <v>6.9444444444444441E-3</v>
      </c>
      <c r="CH496" s="35">
        <v>6.9444444444444441E-3</v>
      </c>
      <c r="CI496" s="35">
        <v>6.9444444444444441E-3</v>
      </c>
      <c r="CJ496" s="36">
        <v>42383</v>
      </c>
      <c r="CK496" s="36">
        <v>42382</v>
      </c>
      <c r="CL496" s="36">
        <v>42382</v>
      </c>
      <c r="CM496" s="36">
        <v>42382</v>
      </c>
      <c r="CN496" s="37">
        <v>42382</v>
      </c>
      <c r="CO496" s="47">
        <v>4.166666666666663E-2</v>
      </c>
      <c r="CP496" s="47">
        <v>4.166666666666663E-2</v>
      </c>
      <c r="CQ496" s="47">
        <v>4.166666666666663E-2</v>
      </c>
      <c r="CR496" s="47">
        <v>4.166666666666663E-2</v>
      </c>
      <c r="CS496" s="48">
        <v>0.26295999999999997</v>
      </c>
      <c r="CT496" s="48">
        <v>0.26295999999999997</v>
      </c>
      <c r="CU496" s="48">
        <v>0.26295999999999997</v>
      </c>
      <c r="CV496" s="48">
        <v>0.26295999999999997</v>
      </c>
      <c r="CW496" s="48">
        <v>0.26295999999999997</v>
      </c>
      <c r="CX496" s="48">
        <v>0.26295999999999997</v>
      </c>
      <c r="CY496" s="48">
        <v>0.26295999999999997</v>
      </c>
      <c r="CZ496" s="48">
        <v>0.26295999999999997</v>
      </c>
      <c r="DA496" s="40" t="s">
        <v>84</v>
      </c>
      <c r="DB496" s="41"/>
      <c r="DC496" s="41"/>
      <c r="DD496" s="41"/>
      <c r="DE496" s="41"/>
      <c r="DF496" s="42"/>
      <c r="DG496" s="49"/>
      <c r="DH496" s="49"/>
      <c r="DI496" s="49"/>
      <c r="DJ496" s="49"/>
      <c r="DK496" s="49"/>
      <c r="DL496" s="49"/>
    </row>
    <row r="497" spans="1:116" s="6" customFormat="1" ht="12" customHeight="1">
      <c r="A497" s="50">
        <v>490</v>
      </c>
      <c r="B497" s="50"/>
      <c r="C497" s="50"/>
      <c r="D497" s="50"/>
      <c r="E497" s="39" t="s">
        <v>654</v>
      </c>
      <c r="F497" s="39"/>
      <c r="G497" s="39"/>
      <c r="H497" s="39"/>
      <c r="I497" s="39"/>
      <c r="J497" s="39"/>
      <c r="K497" s="39"/>
      <c r="L497" s="38" t="s">
        <v>385</v>
      </c>
      <c r="M497" s="38" t="s">
        <v>385</v>
      </c>
      <c r="N497" s="38" t="s">
        <v>385</v>
      </c>
      <c r="O497" s="38" t="s">
        <v>385</v>
      </c>
      <c r="P497" s="38" t="s">
        <v>385</v>
      </c>
      <c r="Q497" s="38" t="s">
        <v>385</v>
      </c>
      <c r="R497" s="38" t="s">
        <v>385</v>
      </c>
      <c r="S497" s="39" t="s">
        <v>85</v>
      </c>
      <c r="T497" s="39" t="s">
        <v>40</v>
      </c>
      <c r="U497" s="39" t="s">
        <v>40</v>
      </c>
      <c r="V497" s="39" t="s">
        <v>40</v>
      </c>
      <c r="W497" s="39" t="s">
        <v>40</v>
      </c>
      <c r="X497" s="39" t="s">
        <v>40</v>
      </c>
      <c r="Y497" s="40">
        <v>0.4</v>
      </c>
      <c r="Z497" s="41"/>
      <c r="AA497" s="41"/>
      <c r="AB497" s="41"/>
      <c r="AC497" s="42"/>
      <c r="AD497" s="43" t="s">
        <v>1085</v>
      </c>
      <c r="AE497" s="44"/>
      <c r="AF497" s="44"/>
      <c r="AG497" s="44"/>
      <c r="AH497" s="45"/>
      <c r="AI497" s="23"/>
      <c r="AJ497" s="25"/>
      <c r="AK497" s="25"/>
      <c r="AL497" s="25"/>
      <c r="AM497" s="25"/>
      <c r="AN497" s="25">
        <v>0</v>
      </c>
      <c r="AO497" s="25">
        <v>1</v>
      </c>
      <c r="AP497" s="25"/>
      <c r="AQ497" s="25"/>
      <c r="AR497" s="25">
        <v>1</v>
      </c>
      <c r="AS497" s="25"/>
      <c r="AT497" s="25"/>
      <c r="AU497" s="25"/>
      <c r="AV497" s="25">
        <v>0</v>
      </c>
      <c r="AW497" s="25">
        <v>1</v>
      </c>
      <c r="AX497" s="25">
        <v>1</v>
      </c>
      <c r="AY497" s="25">
        <v>0</v>
      </c>
      <c r="AZ497" s="25">
        <v>0</v>
      </c>
      <c r="BA497" s="25">
        <v>1</v>
      </c>
      <c r="BB497" s="46"/>
      <c r="BC497" s="46"/>
      <c r="BD497" s="46"/>
      <c r="BE497" s="46"/>
      <c r="BF497" s="46"/>
      <c r="BG497" s="46"/>
      <c r="BH497" s="46"/>
      <c r="BI497" s="46"/>
      <c r="BJ497" s="18"/>
      <c r="BK497" s="34">
        <v>0.58333333333333337</v>
      </c>
      <c r="BL497" s="35">
        <v>0.58333333333333337</v>
      </c>
      <c r="BM497" s="35">
        <v>0.58333333333333337</v>
      </c>
      <c r="BN497" s="35">
        <v>0.58333333333333337</v>
      </c>
      <c r="BO497" s="35">
        <v>0.58333333333333337</v>
      </c>
      <c r="BP497" s="36">
        <v>42382</v>
      </c>
      <c r="BQ497" s="36">
        <v>42382</v>
      </c>
      <c r="BR497" s="36">
        <v>42382</v>
      </c>
      <c r="BS497" s="36">
        <v>42382</v>
      </c>
      <c r="BT497" s="37">
        <v>42382</v>
      </c>
      <c r="BU497" s="34">
        <v>0.6118055555555556</v>
      </c>
      <c r="BV497" s="35">
        <v>0.6118055555555556</v>
      </c>
      <c r="BW497" s="35">
        <v>0.6118055555555556</v>
      </c>
      <c r="BX497" s="35">
        <v>0.6118055555555556</v>
      </c>
      <c r="BY497" s="35">
        <v>0.6118055555555556</v>
      </c>
      <c r="BZ497" s="36">
        <v>42382</v>
      </c>
      <c r="CA497" s="36">
        <v>42382</v>
      </c>
      <c r="CB497" s="36">
        <v>42382</v>
      </c>
      <c r="CC497" s="36">
        <v>42382</v>
      </c>
      <c r="CD497" s="37">
        <v>42382</v>
      </c>
      <c r="CE497" s="34">
        <v>0.6118055555555556</v>
      </c>
      <c r="CF497" s="35">
        <v>0.6118055555555556</v>
      </c>
      <c r="CG497" s="35">
        <v>0.6118055555555556</v>
      </c>
      <c r="CH497" s="35">
        <v>0.6118055555555556</v>
      </c>
      <c r="CI497" s="35">
        <v>0.6118055555555556</v>
      </c>
      <c r="CJ497" s="36">
        <v>42382</v>
      </c>
      <c r="CK497" s="36">
        <v>42382</v>
      </c>
      <c r="CL497" s="36">
        <v>42382</v>
      </c>
      <c r="CM497" s="36">
        <v>42382</v>
      </c>
      <c r="CN497" s="37">
        <v>42382</v>
      </c>
      <c r="CO497" s="47">
        <v>2.8472222222222232E-2</v>
      </c>
      <c r="CP497" s="47">
        <v>2.8472222222222232E-2</v>
      </c>
      <c r="CQ497" s="47">
        <v>2.8472222222222232E-2</v>
      </c>
      <c r="CR497" s="47">
        <v>2.8472222222222232E-2</v>
      </c>
      <c r="CS497" s="48">
        <v>0.16435</v>
      </c>
      <c r="CT497" s="48">
        <v>0.16435</v>
      </c>
      <c r="CU497" s="48">
        <v>0.16435</v>
      </c>
      <c r="CV497" s="48">
        <v>0.16435</v>
      </c>
      <c r="CW497" s="48">
        <v>0.16435</v>
      </c>
      <c r="CX497" s="48">
        <v>0.16435</v>
      </c>
      <c r="CY497" s="48">
        <v>0.16435</v>
      </c>
      <c r="CZ497" s="48">
        <v>0.16435</v>
      </c>
      <c r="DA497" s="40" t="s">
        <v>84</v>
      </c>
      <c r="DB497" s="41"/>
      <c r="DC497" s="41"/>
      <c r="DD497" s="41"/>
      <c r="DE497" s="41"/>
      <c r="DF497" s="42"/>
      <c r="DG497" s="49"/>
      <c r="DH497" s="49"/>
      <c r="DI497" s="49"/>
      <c r="DJ497" s="49"/>
      <c r="DK497" s="49"/>
      <c r="DL497" s="49"/>
    </row>
    <row r="498" spans="1:116" s="6" customFormat="1" ht="12" customHeight="1">
      <c r="A498" s="50">
        <v>491</v>
      </c>
      <c r="B498" s="50"/>
      <c r="C498" s="50"/>
      <c r="D498" s="50"/>
      <c r="E498" s="39" t="s">
        <v>654</v>
      </c>
      <c r="F498" s="39"/>
      <c r="G498" s="39"/>
      <c r="H498" s="39"/>
      <c r="I498" s="39"/>
      <c r="J498" s="39"/>
      <c r="K498" s="39"/>
      <c r="L498" s="38" t="s">
        <v>66</v>
      </c>
      <c r="M498" s="38" t="s">
        <v>66</v>
      </c>
      <c r="N498" s="38" t="s">
        <v>66</v>
      </c>
      <c r="O498" s="38" t="s">
        <v>66</v>
      </c>
      <c r="P498" s="38" t="s">
        <v>66</v>
      </c>
      <c r="Q498" s="38" t="s">
        <v>66</v>
      </c>
      <c r="R498" s="38" t="s">
        <v>66</v>
      </c>
      <c r="S498" s="39" t="s">
        <v>85</v>
      </c>
      <c r="T498" s="39" t="s">
        <v>40</v>
      </c>
      <c r="U498" s="39" t="s">
        <v>40</v>
      </c>
      <c r="V498" s="39" t="s">
        <v>40</v>
      </c>
      <c r="W498" s="39" t="s">
        <v>40</v>
      </c>
      <c r="X498" s="39" t="s">
        <v>40</v>
      </c>
      <c r="Y498" s="40">
        <v>0.4</v>
      </c>
      <c r="Z498" s="41"/>
      <c r="AA498" s="41"/>
      <c r="AB498" s="41"/>
      <c r="AC498" s="42"/>
      <c r="AD498" s="43" t="s">
        <v>1086</v>
      </c>
      <c r="AE498" s="44"/>
      <c r="AF498" s="44"/>
      <c r="AG498" s="44"/>
      <c r="AH498" s="45"/>
      <c r="AI498" s="23"/>
      <c r="AJ498" s="25"/>
      <c r="AK498" s="25"/>
      <c r="AL498" s="25"/>
      <c r="AM498" s="25"/>
      <c r="AN498" s="25">
        <v>0</v>
      </c>
      <c r="AO498" s="25">
        <v>26</v>
      </c>
      <c r="AP498" s="25"/>
      <c r="AQ498" s="25"/>
      <c r="AR498" s="25">
        <v>26</v>
      </c>
      <c r="AS498" s="25"/>
      <c r="AT498" s="25"/>
      <c r="AU498" s="25"/>
      <c r="AV498" s="25">
        <v>0</v>
      </c>
      <c r="AW498" s="25">
        <v>21</v>
      </c>
      <c r="AX498" s="25">
        <v>20</v>
      </c>
      <c r="AY498" s="25">
        <v>1</v>
      </c>
      <c r="AZ498" s="25">
        <v>0</v>
      </c>
      <c r="BA498" s="25">
        <v>21</v>
      </c>
      <c r="BB498" s="46"/>
      <c r="BC498" s="46"/>
      <c r="BD498" s="46"/>
      <c r="BE498" s="46"/>
      <c r="BF498" s="46"/>
      <c r="BG498" s="46"/>
      <c r="BH498" s="46"/>
      <c r="BI498" s="46"/>
      <c r="BJ498" s="18"/>
      <c r="BK498" s="34">
        <v>0.20833333333333334</v>
      </c>
      <c r="BL498" s="35">
        <v>0.20833333333333334</v>
      </c>
      <c r="BM498" s="35">
        <v>0.20833333333333334</v>
      </c>
      <c r="BN498" s="35">
        <v>0.20833333333333334</v>
      </c>
      <c r="BO498" s="35">
        <v>0.20833333333333334</v>
      </c>
      <c r="BP498" s="36">
        <v>42382</v>
      </c>
      <c r="BQ498" s="36">
        <v>42382</v>
      </c>
      <c r="BR498" s="36">
        <v>42382</v>
      </c>
      <c r="BS498" s="36">
        <v>42382</v>
      </c>
      <c r="BT498" s="37">
        <v>42382</v>
      </c>
      <c r="BU498" s="34">
        <v>0.28333333333333333</v>
      </c>
      <c r="BV498" s="35">
        <v>0.28333333333333333</v>
      </c>
      <c r="BW498" s="35">
        <v>0.28333333333333333</v>
      </c>
      <c r="BX498" s="35">
        <v>0.28333333333333333</v>
      </c>
      <c r="BY498" s="35">
        <v>0.28333333333333333</v>
      </c>
      <c r="BZ498" s="36">
        <v>42382</v>
      </c>
      <c r="CA498" s="36">
        <v>42382</v>
      </c>
      <c r="CB498" s="36">
        <v>42382</v>
      </c>
      <c r="CC498" s="36">
        <v>42382</v>
      </c>
      <c r="CD498" s="37">
        <v>42382</v>
      </c>
      <c r="CE498" s="34">
        <v>0.28333333333333333</v>
      </c>
      <c r="CF498" s="35">
        <v>0.28333333333333333</v>
      </c>
      <c r="CG498" s="35">
        <v>0.28333333333333333</v>
      </c>
      <c r="CH498" s="35">
        <v>0.28333333333333333</v>
      </c>
      <c r="CI498" s="35">
        <v>0.28333333333333333</v>
      </c>
      <c r="CJ498" s="36">
        <v>42382</v>
      </c>
      <c r="CK498" s="36">
        <v>42382</v>
      </c>
      <c r="CL498" s="36">
        <v>42382</v>
      </c>
      <c r="CM498" s="36">
        <v>42382</v>
      </c>
      <c r="CN498" s="37">
        <v>42382</v>
      </c>
      <c r="CO498" s="47">
        <v>7.4999999999999983E-2</v>
      </c>
      <c r="CP498" s="47">
        <v>7.4999999999999983E-2</v>
      </c>
      <c r="CQ498" s="47">
        <v>7.4999999999999983E-2</v>
      </c>
      <c r="CR498" s="47">
        <v>7.4999999999999983E-2</v>
      </c>
      <c r="CS498" s="48">
        <v>6.5739999999999993E-2</v>
      </c>
      <c r="CT498" s="48">
        <v>6.5739999999999993E-2</v>
      </c>
      <c r="CU498" s="48">
        <v>6.5739999999999993E-2</v>
      </c>
      <c r="CV498" s="48">
        <v>6.5739999999999993E-2</v>
      </c>
      <c r="CW498" s="48">
        <v>6.5739999999999993E-2</v>
      </c>
      <c r="CX498" s="48">
        <v>6.5739999999999993E-2</v>
      </c>
      <c r="CY498" s="48">
        <v>6.5739999999999993E-2</v>
      </c>
      <c r="CZ498" s="48">
        <v>6.5739999999999993E-2</v>
      </c>
      <c r="DA498" s="40" t="s">
        <v>84</v>
      </c>
      <c r="DB498" s="41"/>
      <c r="DC498" s="41"/>
      <c r="DD498" s="41"/>
      <c r="DE498" s="41"/>
      <c r="DF498" s="42"/>
      <c r="DG498" s="49"/>
      <c r="DH498" s="49"/>
      <c r="DI498" s="49"/>
      <c r="DJ498" s="49"/>
      <c r="DK498" s="49"/>
      <c r="DL498" s="49"/>
    </row>
    <row r="499" spans="1:116" s="6" customFormat="1" ht="12" customHeight="1">
      <c r="A499" s="50">
        <v>492</v>
      </c>
      <c r="B499" s="50"/>
      <c r="C499" s="50"/>
      <c r="D499" s="50"/>
      <c r="E499" s="39" t="s">
        <v>654</v>
      </c>
      <c r="F499" s="39"/>
      <c r="G499" s="39"/>
      <c r="H499" s="39"/>
      <c r="I499" s="39"/>
      <c r="J499" s="39"/>
      <c r="K499" s="39"/>
      <c r="L499" s="38" t="s">
        <v>41</v>
      </c>
      <c r="M499" s="38" t="s">
        <v>41</v>
      </c>
      <c r="N499" s="38" t="s">
        <v>41</v>
      </c>
      <c r="O499" s="38" t="s">
        <v>41</v>
      </c>
      <c r="P499" s="38" t="s">
        <v>41</v>
      </c>
      <c r="Q499" s="38" t="s">
        <v>41</v>
      </c>
      <c r="R499" s="38" t="s">
        <v>41</v>
      </c>
      <c r="S499" s="39" t="s">
        <v>85</v>
      </c>
      <c r="T499" s="39" t="s">
        <v>40</v>
      </c>
      <c r="U499" s="39" t="s">
        <v>40</v>
      </c>
      <c r="V499" s="39" t="s">
        <v>40</v>
      </c>
      <c r="W499" s="39" t="s">
        <v>40</v>
      </c>
      <c r="X499" s="39" t="s">
        <v>40</v>
      </c>
      <c r="Y499" s="40">
        <v>0.4</v>
      </c>
      <c r="Z499" s="41"/>
      <c r="AA499" s="41"/>
      <c r="AB499" s="41"/>
      <c r="AC499" s="42"/>
      <c r="AD499" s="43" t="s">
        <v>1087</v>
      </c>
      <c r="AE499" s="44"/>
      <c r="AF499" s="44"/>
      <c r="AG499" s="44"/>
      <c r="AH499" s="45"/>
      <c r="AI499" s="23"/>
      <c r="AJ499" s="25"/>
      <c r="AK499" s="25"/>
      <c r="AL499" s="25"/>
      <c r="AM499" s="25"/>
      <c r="AN499" s="25">
        <v>0</v>
      </c>
      <c r="AO499" s="25">
        <v>5</v>
      </c>
      <c r="AP499" s="25"/>
      <c r="AQ499" s="25"/>
      <c r="AR499" s="25">
        <v>5</v>
      </c>
      <c r="AS499" s="25"/>
      <c r="AT499" s="25"/>
      <c r="AU499" s="25"/>
      <c r="AV499" s="25">
        <v>0</v>
      </c>
      <c r="AW499" s="25">
        <v>4</v>
      </c>
      <c r="AX499" s="25">
        <v>3</v>
      </c>
      <c r="AY499" s="25">
        <v>1</v>
      </c>
      <c r="AZ499" s="25">
        <v>0</v>
      </c>
      <c r="BA499" s="25">
        <v>4</v>
      </c>
      <c r="BB499" s="46"/>
      <c r="BC499" s="46"/>
      <c r="BD499" s="46"/>
      <c r="BE499" s="46"/>
      <c r="BF499" s="46"/>
      <c r="BG499" s="46"/>
      <c r="BH499" s="46"/>
      <c r="BI499" s="46"/>
      <c r="BJ499" s="18"/>
      <c r="BK499" s="34">
        <v>4.1666666666666664E-2</v>
      </c>
      <c r="BL499" s="35">
        <v>4.1666666666666664E-2</v>
      </c>
      <c r="BM499" s="35">
        <v>4.1666666666666664E-2</v>
      </c>
      <c r="BN499" s="35">
        <v>4.1666666666666664E-2</v>
      </c>
      <c r="BO499" s="35">
        <v>4.1666666666666664E-2</v>
      </c>
      <c r="BP499" s="36">
        <v>42382</v>
      </c>
      <c r="BQ499" s="36">
        <v>42382</v>
      </c>
      <c r="BR499" s="36">
        <v>42382</v>
      </c>
      <c r="BS499" s="36">
        <v>42382</v>
      </c>
      <c r="BT499" s="37">
        <v>42382</v>
      </c>
      <c r="BU499" s="34">
        <v>8.3333333333333329E-2</v>
      </c>
      <c r="BV499" s="35">
        <v>8.3333333333333329E-2</v>
      </c>
      <c r="BW499" s="35">
        <v>8.3333333333333329E-2</v>
      </c>
      <c r="BX499" s="35">
        <v>8.3333333333333329E-2</v>
      </c>
      <c r="BY499" s="35">
        <v>8.3333333333333329E-2</v>
      </c>
      <c r="BZ499" s="36">
        <v>42382</v>
      </c>
      <c r="CA499" s="36">
        <v>42382</v>
      </c>
      <c r="CB499" s="36">
        <v>42382</v>
      </c>
      <c r="CC499" s="36">
        <v>42382</v>
      </c>
      <c r="CD499" s="37">
        <v>42382</v>
      </c>
      <c r="CE499" s="34">
        <v>8.3333333333333329E-2</v>
      </c>
      <c r="CF499" s="35">
        <v>8.3333333333333329E-2</v>
      </c>
      <c r="CG499" s="35">
        <v>8.3333333333333329E-2</v>
      </c>
      <c r="CH499" s="35">
        <v>8.3333333333333329E-2</v>
      </c>
      <c r="CI499" s="35">
        <v>8.3333333333333329E-2</v>
      </c>
      <c r="CJ499" s="36">
        <v>42382</v>
      </c>
      <c r="CK499" s="36">
        <v>42382</v>
      </c>
      <c r="CL499" s="36">
        <v>42382</v>
      </c>
      <c r="CM499" s="36">
        <v>42382</v>
      </c>
      <c r="CN499" s="37">
        <v>42382</v>
      </c>
      <c r="CO499" s="47">
        <v>4.1666666666666664E-2</v>
      </c>
      <c r="CP499" s="47">
        <v>4.1666666666666664E-2</v>
      </c>
      <c r="CQ499" s="47">
        <v>4.1666666666666664E-2</v>
      </c>
      <c r="CR499" s="47">
        <v>4.1666666666666664E-2</v>
      </c>
      <c r="CS499" s="48">
        <v>0.26295999999999997</v>
      </c>
      <c r="CT499" s="48">
        <v>0.26295999999999997</v>
      </c>
      <c r="CU499" s="48">
        <v>0.26295999999999997</v>
      </c>
      <c r="CV499" s="48">
        <v>0.26295999999999997</v>
      </c>
      <c r="CW499" s="48">
        <v>0.26295999999999997</v>
      </c>
      <c r="CX499" s="48">
        <v>0.26295999999999997</v>
      </c>
      <c r="CY499" s="48">
        <v>0.26295999999999997</v>
      </c>
      <c r="CZ499" s="48">
        <v>0.26295999999999997</v>
      </c>
      <c r="DA499" s="40" t="s">
        <v>84</v>
      </c>
      <c r="DB499" s="41"/>
      <c r="DC499" s="41"/>
      <c r="DD499" s="41"/>
      <c r="DE499" s="41"/>
      <c r="DF499" s="42"/>
      <c r="DG499" s="49"/>
      <c r="DH499" s="49"/>
      <c r="DI499" s="49"/>
      <c r="DJ499" s="49"/>
      <c r="DK499" s="49"/>
      <c r="DL499" s="49"/>
    </row>
    <row r="500" spans="1:116" s="6" customFormat="1" ht="12" customHeight="1">
      <c r="A500" s="50">
        <v>493</v>
      </c>
      <c r="B500" s="50"/>
      <c r="C500" s="50"/>
      <c r="D500" s="50"/>
      <c r="E500" s="39" t="s">
        <v>654</v>
      </c>
      <c r="F500" s="39"/>
      <c r="G500" s="39"/>
      <c r="H500" s="39"/>
      <c r="I500" s="39"/>
      <c r="J500" s="39"/>
      <c r="K500" s="39"/>
      <c r="L500" s="38" t="s">
        <v>422</v>
      </c>
      <c r="M500" s="38" t="s">
        <v>422</v>
      </c>
      <c r="N500" s="38" t="s">
        <v>422</v>
      </c>
      <c r="O500" s="38" t="s">
        <v>422</v>
      </c>
      <c r="P500" s="38" t="s">
        <v>422</v>
      </c>
      <c r="Q500" s="38" t="s">
        <v>422</v>
      </c>
      <c r="R500" s="38" t="s">
        <v>422</v>
      </c>
      <c r="S500" s="39" t="s">
        <v>85</v>
      </c>
      <c r="T500" s="39" t="s">
        <v>40</v>
      </c>
      <c r="U500" s="39" t="s">
        <v>40</v>
      </c>
      <c r="V500" s="39" t="s">
        <v>40</v>
      </c>
      <c r="W500" s="39" t="s">
        <v>40</v>
      </c>
      <c r="X500" s="39" t="s">
        <v>40</v>
      </c>
      <c r="Y500" s="40">
        <v>0.4</v>
      </c>
      <c r="Z500" s="41"/>
      <c r="AA500" s="41"/>
      <c r="AB500" s="41"/>
      <c r="AC500" s="42"/>
      <c r="AD500" s="43" t="s">
        <v>1088</v>
      </c>
      <c r="AE500" s="44"/>
      <c r="AF500" s="44"/>
      <c r="AG500" s="44"/>
      <c r="AH500" s="45"/>
      <c r="AI500" s="23"/>
      <c r="AJ500" s="25"/>
      <c r="AK500" s="25"/>
      <c r="AL500" s="25"/>
      <c r="AM500" s="25"/>
      <c r="AN500" s="25">
        <v>0</v>
      </c>
      <c r="AO500" s="25">
        <v>3</v>
      </c>
      <c r="AP500" s="25"/>
      <c r="AQ500" s="25"/>
      <c r="AR500" s="25">
        <v>3</v>
      </c>
      <c r="AS500" s="25"/>
      <c r="AT500" s="25"/>
      <c r="AU500" s="25"/>
      <c r="AV500" s="25">
        <v>0</v>
      </c>
      <c r="AW500" s="25">
        <v>1</v>
      </c>
      <c r="AX500" s="25">
        <v>1</v>
      </c>
      <c r="AY500" s="25">
        <v>0</v>
      </c>
      <c r="AZ500" s="25">
        <v>0</v>
      </c>
      <c r="BA500" s="25">
        <v>1</v>
      </c>
      <c r="BB500" s="46"/>
      <c r="BC500" s="46"/>
      <c r="BD500" s="46"/>
      <c r="BE500" s="46"/>
      <c r="BF500" s="46"/>
      <c r="BG500" s="46"/>
      <c r="BH500" s="46"/>
      <c r="BI500" s="46"/>
      <c r="BJ500" s="18"/>
      <c r="BK500" s="34">
        <v>2.0833333333333332E-2</v>
      </c>
      <c r="BL500" s="35">
        <v>2.0833333333333332E-2</v>
      </c>
      <c r="BM500" s="35">
        <v>2.0833333333333332E-2</v>
      </c>
      <c r="BN500" s="35">
        <v>2.0833333333333332E-2</v>
      </c>
      <c r="BO500" s="35">
        <v>2.0833333333333332E-2</v>
      </c>
      <c r="BP500" s="36">
        <v>42382</v>
      </c>
      <c r="BQ500" s="36">
        <v>42382</v>
      </c>
      <c r="BR500" s="36">
        <v>42382</v>
      </c>
      <c r="BS500" s="36">
        <v>42382</v>
      </c>
      <c r="BT500" s="37">
        <v>42382</v>
      </c>
      <c r="BU500" s="34">
        <v>5.2083333333333336E-2</v>
      </c>
      <c r="BV500" s="35">
        <v>5.2083333333333336E-2</v>
      </c>
      <c r="BW500" s="35">
        <v>5.2083333333333336E-2</v>
      </c>
      <c r="BX500" s="35">
        <v>5.2083333333333336E-2</v>
      </c>
      <c r="BY500" s="35">
        <v>5.2083333333333336E-2</v>
      </c>
      <c r="BZ500" s="36">
        <v>42382</v>
      </c>
      <c r="CA500" s="36">
        <v>42382</v>
      </c>
      <c r="CB500" s="36">
        <v>42382</v>
      </c>
      <c r="CC500" s="36">
        <v>42382</v>
      </c>
      <c r="CD500" s="37">
        <v>42382</v>
      </c>
      <c r="CE500" s="34">
        <v>5.2083333333333336E-2</v>
      </c>
      <c r="CF500" s="35">
        <v>5.2083333333333336E-2</v>
      </c>
      <c r="CG500" s="35">
        <v>5.2083333333333336E-2</v>
      </c>
      <c r="CH500" s="35">
        <v>5.2083333333333336E-2</v>
      </c>
      <c r="CI500" s="35">
        <v>5.2083333333333336E-2</v>
      </c>
      <c r="CJ500" s="36">
        <v>42382</v>
      </c>
      <c r="CK500" s="36">
        <v>42382</v>
      </c>
      <c r="CL500" s="36">
        <v>42382</v>
      </c>
      <c r="CM500" s="36">
        <v>42382</v>
      </c>
      <c r="CN500" s="37">
        <v>42382</v>
      </c>
      <c r="CO500" s="47">
        <v>3.125E-2</v>
      </c>
      <c r="CP500" s="47">
        <v>3.125E-2</v>
      </c>
      <c r="CQ500" s="47">
        <v>3.125E-2</v>
      </c>
      <c r="CR500" s="47">
        <v>3.125E-2</v>
      </c>
      <c r="CS500" s="48">
        <v>0.16435</v>
      </c>
      <c r="CT500" s="48">
        <v>0.16435</v>
      </c>
      <c r="CU500" s="48">
        <v>0.16435</v>
      </c>
      <c r="CV500" s="48">
        <v>0.16435</v>
      </c>
      <c r="CW500" s="48">
        <v>0.16435</v>
      </c>
      <c r="CX500" s="48">
        <v>0.16435</v>
      </c>
      <c r="CY500" s="48">
        <v>0.16435</v>
      </c>
      <c r="CZ500" s="48">
        <v>0.16435</v>
      </c>
      <c r="DA500" s="40" t="s">
        <v>84</v>
      </c>
      <c r="DB500" s="41"/>
      <c r="DC500" s="41"/>
      <c r="DD500" s="41"/>
      <c r="DE500" s="41"/>
      <c r="DF500" s="42"/>
      <c r="DG500" s="49"/>
      <c r="DH500" s="49"/>
      <c r="DI500" s="49"/>
      <c r="DJ500" s="49"/>
      <c r="DK500" s="49"/>
      <c r="DL500" s="49"/>
    </row>
    <row r="501" spans="1:116" s="6" customFormat="1" ht="12" customHeight="1">
      <c r="A501" s="50">
        <v>494</v>
      </c>
      <c r="B501" s="50"/>
      <c r="C501" s="50"/>
      <c r="D501" s="50"/>
      <c r="E501" s="39" t="s">
        <v>654</v>
      </c>
      <c r="F501" s="39"/>
      <c r="G501" s="39"/>
      <c r="H501" s="39"/>
      <c r="I501" s="39"/>
      <c r="J501" s="39"/>
      <c r="K501" s="39"/>
      <c r="L501" s="38" t="s">
        <v>309</v>
      </c>
      <c r="M501" s="38" t="s">
        <v>309</v>
      </c>
      <c r="N501" s="38" t="s">
        <v>309</v>
      </c>
      <c r="O501" s="38" t="s">
        <v>309</v>
      </c>
      <c r="P501" s="38" t="s">
        <v>309</v>
      </c>
      <c r="Q501" s="38" t="s">
        <v>309</v>
      </c>
      <c r="R501" s="38" t="s">
        <v>309</v>
      </c>
      <c r="S501" s="39" t="s">
        <v>85</v>
      </c>
      <c r="T501" s="39" t="s">
        <v>40</v>
      </c>
      <c r="U501" s="39" t="s">
        <v>40</v>
      </c>
      <c r="V501" s="39" t="s">
        <v>40</v>
      </c>
      <c r="W501" s="39" t="s">
        <v>40</v>
      </c>
      <c r="X501" s="39" t="s">
        <v>40</v>
      </c>
      <c r="Y501" s="40">
        <v>0.4</v>
      </c>
      <c r="Z501" s="41"/>
      <c r="AA501" s="41"/>
      <c r="AB501" s="41"/>
      <c r="AC501" s="42"/>
      <c r="AD501" s="43" t="s">
        <v>1089</v>
      </c>
      <c r="AE501" s="44"/>
      <c r="AF501" s="44"/>
      <c r="AG501" s="44"/>
      <c r="AH501" s="45"/>
      <c r="AI501" s="23"/>
      <c r="AJ501" s="23"/>
      <c r="AK501" s="23"/>
      <c r="AL501" s="23"/>
      <c r="AM501" s="23"/>
      <c r="AN501" s="25">
        <v>0</v>
      </c>
      <c r="AO501" s="25">
        <v>0</v>
      </c>
      <c r="AP501" s="25"/>
      <c r="AQ501" s="25"/>
      <c r="AR501" s="25">
        <v>0</v>
      </c>
      <c r="AS501" s="25"/>
      <c r="AT501" s="25"/>
      <c r="AU501" s="25"/>
      <c r="AV501" s="25">
        <v>0</v>
      </c>
      <c r="AW501" s="25">
        <v>0</v>
      </c>
      <c r="AX501" s="25">
        <v>0</v>
      </c>
      <c r="AY501" s="25">
        <v>0</v>
      </c>
      <c r="AZ501" s="25">
        <v>0</v>
      </c>
      <c r="BA501" s="25">
        <v>0</v>
      </c>
      <c r="BB501" s="40"/>
      <c r="BC501" s="41"/>
      <c r="BD501" s="41"/>
      <c r="BE501" s="42"/>
      <c r="BF501" s="40"/>
      <c r="BG501" s="41"/>
      <c r="BH501" s="41"/>
      <c r="BI501" s="42"/>
      <c r="BJ501" s="18"/>
      <c r="BK501" s="34">
        <v>0.39583333333333331</v>
      </c>
      <c r="BL501" s="35">
        <v>0.39583333333333331</v>
      </c>
      <c r="BM501" s="35">
        <v>0.39583333333333331</v>
      </c>
      <c r="BN501" s="35">
        <v>0.39583333333333331</v>
      </c>
      <c r="BO501" s="35">
        <v>0.39583333333333331</v>
      </c>
      <c r="BP501" s="36">
        <v>42382</v>
      </c>
      <c r="BQ501" s="36">
        <v>42382</v>
      </c>
      <c r="BR501" s="36">
        <v>42382</v>
      </c>
      <c r="BS501" s="36">
        <v>42382</v>
      </c>
      <c r="BT501" s="37">
        <v>42382</v>
      </c>
      <c r="BU501" s="34">
        <v>0.42777777777777776</v>
      </c>
      <c r="BV501" s="35">
        <v>0.42777777777777776</v>
      </c>
      <c r="BW501" s="35">
        <v>0.42777777777777776</v>
      </c>
      <c r="BX501" s="35">
        <v>0.42777777777777776</v>
      </c>
      <c r="BY501" s="35">
        <v>0.42777777777777776</v>
      </c>
      <c r="BZ501" s="36">
        <v>42382</v>
      </c>
      <c r="CA501" s="36">
        <v>42382</v>
      </c>
      <c r="CB501" s="36">
        <v>42382</v>
      </c>
      <c r="CC501" s="36">
        <v>42382</v>
      </c>
      <c r="CD501" s="37">
        <v>42382</v>
      </c>
      <c r="CE501" s="34">
        <v>0.42777777777777776</v>
      </c>
      <c r="CF501" s="35">
        <v>0.42777777777777776</v>
      </c>
      <c r="CG501" s="35">
        <v>0.42777777777777776</v>
      </c>
      <c r="CH501" s="35">
        <v>0.42777777777777776</v>
      </c>
      <c r="CI501" s="35">
        <v>0.42777777777777776</v>
      </c>
      <c r="CJ501" s="36">
        <v>42382</v>
      </c>
      <c r="CK501" s="36">
        <v>42382</v>
      </c>
      <c r="CL501" s="36">
        <v>42382</v>
      </c>
      <c r="CM501" s="36">
        <v>42382</v>
      </c>
      <c r="CN501" s="37">
        <v>42382</v>
      </c>
      <c r="CO501" s="47">
        <v>3.1944444444444442E-2</v>
      </c>
      <c r="CP501" s="47">
        <v>3.1944444444444442E-2</v>
      </c>
      <c r="CQ501" s="47">
        <v>3.1944444444444442E-2</v>
      </c>
      <c r="CR501" s="47">
        <v>3.1944444444444442E-2</v>
      </c>
      <c r="CS501" s="51">
        <v>0.26295999999999997</v>
      </c>
      <c r="CT501" s="52">
        <v>0.26295999999999997</v>
      </c>
      <c r="CU501" s="52">
        <v>0.26295999999999997</v>
      </c>
      <c r="CV501" s="52">
        <v>0.26295999999999997</v>
      </c>
      <c r="CW501" s="52">
        <v>0.26295999999999997</v>
      </c>
      <c r="CX501" s="52">
        <v>0.26295999999999997</v>
      </c>
      <c r="CY501" s="52">
        <v>0.26295999999999997</v>
      </c>
      <c r="CZ501" s="53">
        <v>0.26295999999999997</v>
      </c>
      <c r="DA501" s="40" t="s">
        <v>84</v>
      </c>
      <c r="DB501" s="41"/>
      <c r="DC501" s="41"/>
      <c r="DD501" s="41"/>
      <c r="DE501" s="41"/>
      <c r="DF501" s="42"/>
      <c r="DG501" s="54"/>
      <c r="DH501" s="55"/>
      <c r="DI501" s="55"/>
      <c r="DJ501" s="55"/>
      <c r="DK501" s="55"/>
      <c r="DL501" s="56"/>
    </row>
    <row r="502" spans="1:116" s="6" customFormat="1" ht="12" customHeight="1">
      <c r="A502" s="50">
        <v>495</v>
      </c>
      <c r="B502" s="50"/>
      <c r="C502" s="50"/>
      <c r="D502" s="50"/>
      <c r="E502" s="39" t="s">
        <v>654</v>
      </c>
      <c r="F502" s="39"/>
      <c r="G502" s="39"/>
      <c r="H502" s="39"/>
      <c r="I502" s="39"/>
      <c r="J502" s="39"/>
      <c r="K502" s="39"/>
      <c r="L502" s="38" t="s">
        <v>304</v>
      </c>
      <c r="M502" s="38" t="s">
        <v>304</v>
      </c>
      <c r="N502" s="38" t="s">
        <v>304</v>
      </c>
      <c r="O502" s="38" t="s">
        <v>304</v>
      </c>
      <c r="P502" s="38" t="s">
        <v>304</v>
      </c>
      <c r="Q502" s="38" t="s">
        <v>304</v>
      </c>
      <c r="R502" s="38" t="s">
        <v>304</v>
      </c>
      <c r="S502" s="39" t="s">
        <v>85</v>
      </c>
      <c r="T502" s="39" t="s">
        <v>40</v>
      </c>
      <c r="U502" s="39" t="s">
        <v>40</v>
      </c>
      <c r="V502" s="39" t="s">
        <v>40</v>
      </c>
      <c r="W502" s="39" t="s">
        <v>40</v>
      </c>
      <c r="X502" s="39" t="s">
        <v>40</v>
      </c>
      <c r="Y502" s="40">
        <v>0.4</v>
      </c>
      <c r="Z502" s="41"/>
      <c r="AA502" s="41"/>
      <c r="AB502" s="41"/>
      <c r="AC502" s="42"/>
      <c r="AD502" s="43" t="s">
        <v>1090</v>
      </c>
      <c r="AE502" s="44"/>
      <c r="AF502" s="44"/>
      <c r="AG502" s="44"/>
      <c r="AH502" s="45"/>
      <c r="AI502" s="23"/>
      <c r="AJ502" s="25"/>
      <c r="AK502" s="25"/>
      <c r="AL502" s="25"/>
      <c r="AM502" s="25"/>
      <c r="AN502" s="25">
        <v>2</v>
      </c>
      <c r="AO502" s="25">
        <v>44</v>
      </c>
      <c r="AP502" s="25"/>
      <c r="AQ502" s="25"/>
      <c r="AR502" s="25">
        <v>46</v>
      </c>
      <c r="AS502" s="25"/>
      <c r="AT502" s="25"/>
      <c r="AU502" s="25"/>
      <c r="AV502" s="25">
        <v>2</v>
      </c>
      <c r="AW502" s="25">
        <v>27</v>
      </c>
      <c r="AX502" s="25">
        <v>27</v>
      </c>
      <c r="AY502" s="25">
        <v>2</v>
      </c>
      <c r="AZ502" s="25">
        <v>0</v>
      </c>
      <c r="BA502" s="25">
        <v>29</v>
      </c>
      <c r="BB502" s="46"/>
      <c r="BC502" s="46"/>
      <c r="BD502" s="46"/>
      <c r="BE502" s="46"/>
      <c r="BF502" s="46"/>
      <c r="BG502" s="46"/>
      <c r="BH502" s="46"/>
      <c r="BI502" s="46"/>
      <c r="BJ502" s="18"/>
      <c r="BK502" s="34">
        <v>0.49722222222222223</v>
      </c>
      <c r="BL502" s="35">
        <v>0.49722222222222223</v>
      </c>
      <c r="BM502" s="35">
        <v>0.49722222222222223</v>
      </c>
      <c r="BN502" s="35">
        <v>0.49722222222222223</v>
      </c>
      <c r="BO502" s="35">
        <v>0.49722222222222223</v>
      </c>
      <c r="BP502" s="36">
        <v>42382</v>
      </c>
      <c r="BQ502" s="36">
        <v>42382</v>
      </c>
      <c r="BR502" s="36">
        <v>42382</v>
      </c>
      <c r="BS502" s="36">
        <v>42382</v>
      </c>
      <c r="BT502" s="37">
        <v>42382</v>
      </c>
      <c r="BU502" s="34">
        <v>0.52152777777777781</v>
      </c>
      <c r="BV502" s="35">
        <v>0.52152777777777781</v>
      </c>
      <c r="BW502" s="35">
        <v>0.52152777777777781</v>
      </c>
      <c r="BX502" s="35">
        <v>0.52152777777777781</v>
      </c>
      <c r="BY502" s="35">
        <v>0.52152777777777781</v>
      </c>
      <c r="BZ502" s="36">
        <v>42382</v>
      </c>
      <c r="CA502" s="36">
        <v>42382</v>
      </c>
      <c r="CB502" s="36">
        <v>42382</v>
      </c>
      <c r="CC502" s="36">
        <v>42382</v>
      </c>
      <c r="CD502" s="37">
        <v>42382</v>
      </c>
      <c r="CE502" s="34">
        <v>0.52152777777777781</v>
      </c>
      <c r="CF502" s="35">
        <v>0.52152777777777781</v>
      </c>
      <c r="CG502" s="35">
        <v>0.52152777777777781</v>
      </c>
      <c r="CH502" s="35">
        <v>0.52152777777777781</v>
      </c>
      <c r="CI502" s="35">
        <v>0.52152777777777781</v>
      </c>
      <c r="CJ502" s="36">
        <v>42382</v>
      </c>
      <c r="CK502" s="36">
        <v>42382</v>
      </c>
      <c r="CL502" s="36">
        <v>42382</v>
      </c>
      <c r="CM502" s="36">
        <v>42382</v>
      </c>
      <c r="CN502" s="37">
        <v>42382</v>
      </c>
      <c r="CO502" s="47">
        <v>2.430555555555558E-2</v>
      </c>
      <c r="CP502" s="47">
        <v>2.430555555555558E-2</v>
      </c>
      <c r="CQ502" s="47">
        <v>2.430555555555558E-2</v>
      </c>
      <c r="CR502" s="47">
        <v>2.430555555555558E-2</v>
      </c>
      <c r="CS502" s="48">
        <v>0.16435</v>
      </c>
      <c r="CT502" s="48">
        <v>0.16435</v>
      </c>
      <c r="CU502" s="48">
        <v>0.16435</v>
      </c>
      <c r="CV502" s="48">
        <v>0.16435</v>
      </c>
      <c r="CW502" s="48">
        <v>0.16435</v>
      </c>
      <c r="CX502" s="48">
        <v>0.16435</v>
      </c>
      <c r="CY502" s="48">
        <v>0.16435</v>
      </c>
      <c r="CZ502" s="48">
        <v>0.16435</v>
      </c>
      <c r="DA502" s="40" t="s">
        <v>84</v>
      </c>
      <c r="DB502" s="41"/>
      <c r="DC502" s="41"/>
      <c r="DD502" s="41"/>
      <c r="DE502" s="41"/>
      <c r="DF502" s="42"/>
      <c r="DG502" s="49"/>
      <c r="DH502" s="49"/>
      <c r="DI502" s="49"/>
      <c r="DJ502" s="49"/>
      <c r="DK502" s="49"/>
      <c r="DL502" s="49"/>
    </row>
    <row r="503" spans="1:116" s="6" customFormat="1" ht="12" customHeight="1">
      <c r="A503" s="50">
        <v>496</v>
      </c>
      <c r="B503" s="50"/>
      <c r="C503" s="50"/>
      <c r="D503" s="50"/>
      <c r="E503" s="39" t="s">
        <v>654</v>
      </c>
      <c r="F503" s="39"/>
      <c r="G503" s="39"/>
      <c r="H503" s="39"/>
      <c r="I503" s="39"/>
      <c r="J503" s="39"/>
      <c r="K503" s="39"/>
      <c r="L503" s="38" t="s">
        <v>424</v>
      </c>
      <c r="M503" s="38" t="s">
        <v>424</v>
      </c>
      <c r="N503" s="38" t="s">
        <v>424</v>
      </c>
      <c r="O503" s="38" t="s">
        <v>424</v>
      </c>
      <c r="P503" s="38" t="s">
        <v>424</v>
      </c>
      <c r="Q503" s="38" t="s">
        <v>424</v>
      </c>
      <c r="R503" s="38" t="s">
        <v>424</v>
      </c>
      <c r="S503" s="39" t="s">
        <v>85</v>
      </c>
      <c r="T503" s="39" t="s">
        <v>40</v>
      </c>
      <c r="U503" s="39" t="s">
        <v>40</v>
      </c>
      <c r="V503" s="39" t="s">
        <v>40</v>
      </c>
      <c r="W503" s="39" t="s">
        <v>40</v>
      </c>
      <c r="X503" s="39" t="s">
        <v>40</v>
      </c>
      <c r="Y503" s="40">
        <v>0.4</v>
      </c>
      <c r="Z503" s="41"/>
      <c r="AA503" s="41"/>
      <c r="AB503" s="41"/>
      <c r="AC503" s="42"/>
      <c r="AD503" s="43" t="s">
        <v>724</v>
      </c>
      <c r="AE503" s="44"/>
      <c r="AF503" s="44"/>
      <c r="AG503" s="44"/>
      <c r="AH503" s="45"/>
      <c r="AI503" s="23"/>
      <c r="AJ503" s="25"/>
      <c r="AK503" s="25"/>
      <c r="AL503" s="25"/>
      <c r="AM503" s="25"/>
      <c r="AN503" s="25">
        <v>0</v>
      </c>
      <c r="AO503" s="25">
        <v>0</v>
      </c>
      <c r="AP503" s="25"/>
      <c r="AQ503" s="25"/>
      <c r="AR503" s="25">
        <v>0</v>
      </c>
      <c r="AS503" s="25"/>
      <c r="AT503" s="25"/>
      <c r="AU503" s="25"/>
      <c r="AV503" s="25">
        <v>0</v>
      </c>
      <c r="AW503" s="25">
        <v>0</v>
      </c>
      <c r="AX503" s="25">
        <v>0</v>
      </c>
      <c r="AY503" s="25">
        <v>0</v>
      </c>
      <c r="AZ503" s="25">
        <v>0</v>
      </c>
      <c r="BA503" s="25">
        <v>0</v>
      </c>
      <c r="BB503" s="46"/>
      <c r="BC503" s="46"/>
      <c r="BD503" s="46"/>
      <c r="BE503" s="46"/>
      <c r="BF503" s="46"/>
      <c r="BG503" s="46"/>
      <c r="BH503" s="46"/>
      <c r="BI503" s="46"/>
      <c r="BJ503" s="18"/>
      <c r="BK503" s="34">
        <v>0</v>
      </c>
      <c r="BL503" s="35">
        <v>0</v>
      </c>
      <c r="BM503" s="35">
        <v>0</v>
      </c>
      <c r="BN503" s="35">
        <v>0</v>
      </c>
      <c r="BO503" s="35">
        <v>0</v>
      </c>
      <c r="BP503" s="36">
        <v>42383</v>
      </c>
      <c r="BQ503" s="36">
        <v>42383</v>
      </c>
      <c r="BR503" s="36">
        <v>42383</v>
      </c>
      <c r="BS503" s="36">
        <v>42383</v>
      </c>
      <c r="BT503" s="37">
        <v>42383</v>
      </c>
      <c r="BU503" s="34">
        <v>6.9444444444444441E-3</v>
      </c>
      <c r="BV503" s="35">
        <v>6.9444444444444441E-3</v>
      </c>
      <c r="BW503" s="35">
        <v>6.9444444444444441E-3</v>
      </c>
      <c r="BX503" s="35">
        <v>6.9444444444444441E-3</v>
      </c>
      <c r="BY503" s="35">
        <v>6.9444444444444441E-3</v>
      </c>
      <c r="BZ503" s="36">
        <v>42383</v>
      </c>
      <c r="CA503" s="36">
        <v>42383</v>
      </c>
      <c r="CB503" s="36">
        <v>42383</v>
      </c>
      <c r="CC503" s="36">
        <v>42383</v>
      </c>
      <c r="CD503" s="37">
        <v>42383</v>
      </c>
      <c r="CE503" s="34">
        <v>6.9444444444444441E-3</v>
      </c>
      <c r="CF503" s="35">
        <v>6.9444444444444441E-3</v>
      </c>
      <c r="CG503" s="35">
        <v>6.9444444444444441E-3</v>
      </c>
      <c r="CH503" s="35">
        <v>6.9444444444444441E-3</v>
      </c>
      <c r="CI503" s="35">
        <v>6.9444444444444441E-3</v>
      </c>
      <c r="CJ503" s="36">
        <v>42383</v>
      </c>
      <c r="CK503" s="36">
        <v>42383</v>
      </c>
      <c r="CL503" s="36">
        <v>42383</v>
      </c>
      <c r="CM503" s="36">
        <v>42383</v>
      </c>
      <c r="CN503" s="37">
        <v>42383</v>
      </c>
      <c r="CO503" s="47">
        <v>6.9444444444444441E-3</v>
      </c>
      <c r="CP503" s="47">
        <v>6.9444444444444441E-3</v>
      </c>
      <c r="CQ503" s="47">
        <v>6.9444444444444441E-3</v>
      </c>
      <c r="CR503" s="47">
        <v>6.9444444444444441E-3</v>
      </c>
      <c r="CS503" s="48">
        <v>0.26295999999999997</v>
      </c>
      <c r="CT503" s="48">
        <v>0.26295999999999997</v>
      </c>
      <c r="CU503" s="48">
        <v>0.26295999999999997</v>
      </c>
      <c r="CV503" s="48">
        <v>0.26295999999999997</v>
      </c>
      <c r="CW503" s="48">
        <v>0.26295999999999997</v>
      </c>
      <c r="CX503" s="48">
        <v>0.26295999999999997</v>
      </c>
      <c r="CY503" s="48">
        <v>0.26295999999999997</v>
      </c>
      <c r="CZ503" s="48">
        <v>0.26295999999999997</v>
      </c>
      <c r="DA503" s="40" t="s">
        <v>84</v>
      </c>
      <c r="DB503" s="41"/>
      <c r="DC503" s="41"/>
      <c r="DD503" s="41"/>
      <c r="DE503" s="41"/>
      <c r="DF503" s="42"/>
      <c r="DG503" s="49"/>
      <c r="DH503" s="49"/>
      <c r="DI503" s="49"/>
      <c r="DJ503" s="49"/>
      <c r="DK503" s="49"/>
      <c r="DL503" s="49"/>
    </row>
    <row r="504" spans="1:116" s="6" customFormat="1" ht="12" customHeight="1">
      <c r="A504" s="50">
        <v>497</v>
      </c>
      <c r="B504" s="50"/>
      <c r="C504" s="50"/>
      <c r="D504" s="50"/>
      <c r="E504" s="39" t="s">
        <v>654</v>
      </c>
      <c r="F504" s="39"/>
      <c r="G504" s="39"/>
      <c r="H504" s="39"/>
      <c r="I504" s="39"/>
      <c r="J504" s="39"/>
      <c r="K504" s="39"/>
      <c r="L504" s="38" t="s">
        <v>402</v>
      </c>
      <c r="M504" s="38" t="s">
        <v>402</v>
      </c>
      <c r="N504" s="38" t="s">
        <v>402</v>
      </c>
      <c r="O504" s="38" t="s">
        <v>402</v>
      </c>
      <c r="P504" s="38" t="s">
        <v>402</v>
      </c>
      <c r="Q504" s="38" t="s">
        <v>402</v>
      </c>
      <c r="R504" s="38" t="s">
        <v>402</v>
      </c>
      <c r="S504" s="39" t="s">
        <v>85</v>
      </c>
      <c r="T504" s="39" t="s">
        <v>40</v>
      </c>
      <c r="U504" s="39" t="s">
        <v>40</v>
      </c>
      <c r="V504" s="39" t="s">
        <v>40</v>
      </c>
      <c r="W504" s="39" t="s">
        <v>40</v>
      </c>
      <c r="X504" s="39" t="s">
        <v>40</v>
      </c>
      <c r="Y504" s="40">
        <v>0.4</v>
      </c>
      <c r="Z504" s="41"/>
      <c r="AA504" s="41"/>
      <c r="AB504" s="41"/>
      <c r="AC504" s="42"/>
      <c r="AD504" s="43" t="s">
        <v>725</v>
      </c>
      <c r="AE504" s="44"/>
      <c r="AF504" s="44"/>
      <c r="AG504" s="44"/>
      <c r="AH504" s="45"/>
      <c r="AI504" s="23"/>
      <c r="AJ504" s="25"/>
      <c r="AK504" s="25"/>
      <c r="AL504" s="25"/>
      <c r="AM504" s="25"/>
      <c r="AN504" s="25">
        <v>0</v>
      </c>
      <c r="AO504" s="25">
        <v>4</v>
      </c>
      <c r="AP504" s="25"/>
      <c r="AQ504" s="25"/>
      <c r="AR504" s="25">
        <v>4</v>
      </c>
      <c r="AS504" s="25"/>
      <c r="AT504" s="25"/>
      <c r="AU504" s="25"/>
      <c r="AV504" s="25">
        <v>0</v>
      </c>
      <c r="AW504" s="25">
        <v>2</v>
      </c>
      <c r="AX504" s="25">
        <v>2</v>
      </c>
      <c r="AY504" s="25">
        <v>0</v>
      </c>
      <c r="AZ504" s="25">
        <v>0</v>
      </c>
      <c r="BA504" s="25">
        <v>2</v>
      </c>
      <c r="BB504" s="46"/>
      <c r="BC504" s="46"/>
      <c r="BD504" s="46"/>
      <c r="BE504" s="46"/>
      <c r="BF504" s="46"/>
      <c r="BG504" s="46"/>
      <c r="BH504" s="46"/>
      <c r="BI504" s="46"/>
      <c r="BJ504" s="18"/>
      <c r="BK504" s="34">
        <v>0.37986111111111109</v>
      </c>
      <c r="BL504" s="35">
        <v>0.37986111111111109</v>
      </c>
      <c r="BM504" s="35">
        <v>0.37986111111111109</v>
      </c>
      <c r="BN504" s="35">
        <v>0.37986111111111109</v>
      </c>
      <c r="BO504" s="35">
        <v>0.37986111111111109</v>
      </c>
      <c r="BP504" s="36">
        <v>42383</v>
      </c>
      <c r="BQ504" s="36">
        <v>42383</v>
      </c>
      <c r="BR504" s="36">
        <v>42383</v>
      </c>
      <c r="BS504" s="36">
        <v>42383</v>
      </c>
      <c r="BT504" s="37">
        <v>42383</v>
      </c>
      <c r="BU504" s="34">
        <v>0.48541666666666666</v>
      </c>
      <c r="BV504" s="35">
        <v>0.48541666666666666</v>
      </c>
      <c r="BW504" s="35">
        <v>0.48541666666666666</v>
      </c>
      <c r="BX504" s="35">
        <v>0.48541666666666666</v>
      </c>
      <c r="BY504" s="35">
        <v>0.48541666666666666</v>
      </c>
      <c r="BZ504" s="36">
        <v>42383</v>
      </c>
      <c r="CA504" s="36">
        <v>42383</v>
      </c>
      <c r="CB504" s="36">
        <v>42383</v>
      </c>
      <c r="CC504" s="36">
        <v>42383</v>
      </c>
      <c r="CD504" s="37">
        <v>42383</v>
      </c>
      <c r="CE504" s="34">
        <v>0.48541666666666666</v>
      </c>
      <c r="CF504" s="35">
        <v>0.48541666666666666</v>
      </c>
      <c r="CG504" s="35">
        <v>0.48541666666666666</v>
      </c>
      <c r="CH504" s="35">
        <v>0.48541666666666666</v>
      </c>
      <c r="CI504" s="35">
        <v>0.48541666666666666</v>
      </c>
      <c r="CJ504" s="36">
        <v>42383</v>
      </c>
      <c r="CK504" s="36">
        <v>42383</v>
      </c>
      <c r="CL504" s="36">
        <v>42383</v>
      </c>
      <c r="CM504" s="36">
        <v>42383</v>
      </c>
      <c r="CN504" s="37">
        <v>42383</v>
      </c>
      <c r="CO504" s="47">
        <v>0.10555555555555557</v>
      </c>
      <c r="CP504" s="47">
        <v>0.10555555555555557</v>
      </c>
      <c r="CQ504" s="47">
        <v>0.10555555555555557</v>
      </c>
      <c r="CR504" s="47">
        <v>0.10555555555555557</v>
      </c>
      <c r="CS504" s="48">
        <v>0.16435</v>
      </c>
      <c r="CT504" s="48">
        <v>0.16435</v>
      </c>
      <c r="CU504" s="48">
        <v>0.16435</v>
      </c>
      <c r="CV504" s="48">
        <v>0.16435</v>
      </c>
      <c r="CW504" s="48">
        <v>0.16435</v>
      </c>
      <c r="CX504" s="48">
        <v>0.16435</v>
      </c>
      <c r="CY504" s="48">
        <v>0.16435</v>
      </c>
      <c r="CZ504" s="48">
        <v>0.16435</v>
      </c>
      <c r="DA504" s="40" t="s">
        <v>84</v>
      </c>
      <c r="DB504" s="41"/>
      <c r="DC504" s="41"/>
      <c r="DD504" s="41"/>
      <c r="DE504" s="41"/>
      <c r="DF504" s="42"/>
      <c r="DG504" s="49"/>
      <c r="DH504" s="49"/>
      <c r="DI504" s="49"/>
      <c r="DJ504" s="49"/>
      <c r="DK504" s="49"/>
      <c r="DL504" s="49"/>
    </row>
    <row r="505" spans="1:116" s="6" customFormat="1" ht="12" customHeight="1">
      <c r="A505" s="50">
        <v>498</v>
      </c>
      <c r="B505" s="50"/>
      <c r="C505" s="50"/>
      <c r="D505" s="50"/>
      <c r="E505" s="39" t="s">
        <v>654</v>
      </c>
      <c r="F505" s="39"/>
      <c r="G505" s="39"/>
      <c r="H505" s="39"/>
      <c r="I505" s="39"/>
      <c r="J505" s="39"/>
      <c r="K505" s="39"/>
      <c r="L505" s="38" t="s">
        <v>311</v>
      </c>
      <c r="M505" s="38" t="s">
        <v>311</v>
      </c>
      <c r="N505" s="38" t="s">
        <v>311</v>
      </c>
      <c r="O505" s="38" t="s">
        <v>311</v>
      </c>
      <c r="P505" s="38" t="s">
        <v>311</v>
      </c>
      <c r="Q505" s="38" t="s">
        <v>311</v>
      </c>
      <c r="R505" s="38" t="s">
        <v>311</v>
      </c>
      <c r="S505" s="39" t="s">
        <v>85</v>
      </c>
      <c r="T505" s="39" t="s">
        <v>40</v>
      </c>
      <c r="U505" s="39" t="s">
        <v>40</v>
      </c>
      <c r="V505" s="39" t="s">
        <v>40</v>
      </c>
      <c r="W505" s="39" t="s">
        <v>40</v>
      </c>
      <c r="X505" s="39" t="s">
        <v>40</v>
      </c>
      <c r="Y505" s="40">
        <v>0.4</v>
      </c>
      <c r="Z505" s="41"/>
      <c r="AA505" s="41"/>
      <c r="AB505" s="41"/>
      <c r="AC505" s="42"/>
      <c r="AD505" s="43" t="s">
        <v>726</v>
      </c>
      <c r="AE505" s="44"/>
      <c r="AF505" s="44"/>
      <c r="AG505" s="44"/>
      <c r="AH505" s="45"/>
      <c r="AI505" s="23"/>
      <c r="AJ505" s="25"/>
      <c r="AK505" s="25"/>
      <c r="AL505" s="25"/>
      <c r="AM505" s="25"/>
      <c r="AN505" s="25">
        <v>2</v>
      </c>
      <c r="AO505" s="25">
        <v>24</v>
      </c>
      <c r="AP505" s="25"/>
      <c r="AQ505" s="25"/>
      <c r="AR505" s="25">
        <v>26</v>
      </c>
      <c r="AS505" s="25"/>
      <c r="AT505" s="25"/>
      <c r="AU505" s="25"/>
      <c r="AV505" s="25">
        <v>2</v>
      </c>
      <c r="AW505" s="25">
        <v>15</v>
      </c>
      <c r="AX505" s="25">
        <v>16</v>
      </c>
      <c r="AY505" s="25">
        <v>1</v>
      </c>
      <c r="AZ505" s="25">
        <v>0</v>
      </c>
      <c r="BA505" s="25">
        <v>17</v>
      </c>
      <c r="BB505" s="46"/>
      <c r="BC505" s="46"/>
      <c r="BD505" s="46"/>
      <c r="BE505" s="46"/>
      <c r="BF505" s="46"/>
      <c r="BG505" s="46"/>
      <c r="BH505" s="46"/>
      <c r="BI505" s="46"/>
      <c r="BJ505" s="18"/>
      <c r="BK505" s="34">
        <v>0.41666666666666669</v>
      </c>
      <c r="BL505" s="35">
        <v>0.41666666666666669</v>
      </c>
      <c r="BM505" s="35">
        <v>0.41666666666666669</v>
      </c>
      <c r="BN505" s="35">
        <v>0.41666666666666669</v>
      </c>
      <c r="BO505" s="35">
        <v>0.41666666666666669</v>
      </c>
      <c r="BP505" s="36">
        <v>42383</v>
      </c>
      <c r="BQ505" s="36">
        <v>42383</v>
      </c>
      <c r="BR505" s="36">
        <v>42383</v>
      </c>
      <c r="BS505" s="36">
        <v>42383</v>
      </c>
      <c r="BT505" s="37">
        <v>42383</v>
      </c>
      <c r="BU505" s="34">
        <v>0.48472222222222222</v>
      </c>
      <c r="BV505" s="35">
        <v>0.48472222222222222</v>
      </c>
      <c r="BW505" s="35">
        <v>0.48472222222222222</v>
      </c>
      <c r="BX505" s="35">
        <v>0.48472222222222222</v>
      </c>
      <c r="BY505" s="35">
        <v>0.48472222222222222</v>
      </c>
      <c r="BZ505" s="36">
        <v>42383</v>
      </c>
      <c r="CA505" s="36">
        <v>42383</v>
      </c>
      <c r="CB505" s="36">
        <v>42383</v>
      </c>
      <c r="CC505" s="36">
        <v>42383</v>
      </c>
      <c r="CD505" s="37">
        <v>42383</v>
      </c>
      <c r="CE505" s="34">
        <v>0.48472222222222222</v>
      </c>
      <c r="CF505" s="35">
        <v>0.48472222222222222</v>
      </c>
      <c r="CG505" s="35">
        <v>0.48472222222222222</v>
      </c>
      <c r="CH505" s="35">
        <v>0.48472222222222222</v>
      </c>
      <c r="CI505" s="35">
        <v>0.48472222222222222</v>
      </c>
      <c r="CJ505" s="36">
        <v>42383</v>
      </c>
      <c r="CK505" s="36">
        <v>42383</v>
      </c>
      <c r="CL505" s="36">
        <v>42383</v>
      </c>
      <c r="CM505" s="36">
        <v>42383</v>
      </c>
      <c r="CN505" s="37">
        <v>42383</v>
      </c>
      <c r="CO505" s="47">
        <v>6.8055555555555536E-2</v>
      </c>
      <c r="CP505" s="47">
        <v>6.8055555555555536E-2</v>
      </c>
      <c r="CQ505" s="47">
        <v>6.8055555555555536E-2</v>
      </c>
      <c r="CR505" s="47">
        <v>6.8055555555555536E-2</v>
      </c>
      <c r="CS505" s="48">
        <v>0.16435</v>
      </c>
      <c r="CT505" s="48">
        <v>0.16435</v>
      </c>
      <c r="CU505" s="48">
        <v>0.16435</v>
      </c>
      <c r="CV505" s="48">
        <v>0.16435</v>
      </c>
      <c r="CW505" s="48">
        <v>0.16435</v>
      </c>
      <c r="CX505" s="48">
        <v>0.16435</v>
      </c>
      <c r="CY505" s="48">
        <v>0.16435</v>
      </c>
      <c r="CZ505" s="48">
        <v>0.16435</v>
      </c>
      <c r="DA505" s="40" t="s">
        <v>84</v>
      </c>
      <c r="DB505" s="41"/>
      <c r="DC505" s="41"/>
      <c r="DD505" s="41"/>
      <c r="DE505" s="41"/>
      <c r="DF505" s="42"/>
      <c r="DG505" s="49"/>
      <c r="DH505" s="49"/>
      <c r="DI505" s="49"/>
      <c r="DJ505" s="49"/>
      <c r="DK505" s="49"/>
      <c r="DL505" s="49"/>
    </row>
    <row r="506" spans="1:116" s="6" customFormat="1" ht="12" customHeight="1">
      <c r="A506" s="50">
        <v>499</v>
      </c>
      <c r="B506" s="50"/>
      <c r="C506" s="50"/>
      <c r="D506" s="50"/>
      <c r="E506" s="39" t="s">
        <v>654</v>
      </c>
      <c r="F506" s="39"/>
      <c r="G506" s="39"/>
      <c r="H506" s="39"/>
      <c r="I506" s="39"/>
      <c r="J506" s="39"/>
      <c r="K506" s="39"/>
      <c r="L506" s="38" t="s">
        <v>75</v>
      </c>
      <c r="M506" s="38" t="s">
        <v>75</v>
      </c>
      <c r="N506" s="38" t="s">
        <v>75</v>
      </c>
      <c r="O506" s="38" t="s">
        <v>75</v>
      </c>
      <c r="P506" s="38" t="s">
        <v>75</v>
      </c>
      <c r="Q506" s="38" t="s">
        <v>75</v>
      </c>
      <c r="R506" s="38" t="s">
        <v>75</v>
      </c>
      <c r="S506" s="39" t="s">
        <v>85</v>
      </c>
      <c r="T506" s="39" t="s">
        <v>40</v>
      </c>
      <c r="U506" s="39" t="s">
        <v>40</v>
      </c>
      <c r="V506" s="39" t="s">
        <v>40</v>
      </c>
      <c r="W506" s="39" t="s">
        <v>40</v>
      </c>
      <c r="X506" s="39" t="s">
        <v>40</v>
      </c>
      <c r="Y506" s="40">
        <v>0.4</v>
      </c>
      <c r="Z506" s="41"/>
      <c r="AA506" s="41"/>
      <c r="AB506" s="41"/>
      <c r="AC506" s="42"/>
      <c r="AD506" s="43" t="s">
        <v>727</v>
      </c>
      <c r="AE506" s="44"/>
      <c r="AF506" s="44"/>
      <c r="AG506" s="44"/>
      <c r="AH506" s="45"/>
      <c r="AI506" s="23"/>
      <c r="AJ506" s="25"/>
      <c r="AK506" s="25"/>
      <c r="AL506" s="25"/>
      <c r="AM506" s="25"/>
      <c r="AN506" s="25">
        <v>0</v>
      </c>
      <c r="AO506" s="25">
        <v>1</v>
      </c>
      <c r="AP506" s="25"/>
      <c r="AQ506" s="25"/>
      <c r="AR506" s="25">
        <v>1</v>
      </c>
      <c r="AS506" s="25"/>
      <c r="AT506" s="25"/>
      <c r="AU506" s="25"/>
      <c r="AV506" s="25">
        <v>0</v>
      </c>
      <c r="AW506" s="25">
        <v>1</v>
      </c>
      <c r="AX506" s="25">
        <v>1</v>
      </c>
      <c r="AY506" s="25">
        <v>0</v>
      </c>
      <c r="AZ506" s="25">
        <v>0</v>
      </c>
      <c r="BA506" s="25">
        <v>1</v>
      </c>
      <c r="BB506" s="46"/>
      <c r="BC506" s="46"/>
      <c r="BD506" s="46"/>
      <c r="BE506" s="46"/>
      <c r="BF506" s="46"/>
      <c r="BG506" s="46"/>
      <c r="BH506" s="46"/>
      <c r="BI506" s="46"/>
      <c r="BJ506" s="18"/>
      <c r="BK506" s="34">
        <v>0.85347222222222219</v>
      </c>
      <c r="BL506" s="35">
        <v>0.85347222222222219</v>
      </c>
      <c r="BM506" s="35">
        <v>0.85347222222222219</v>
      </c>
      <c r="BN506" s="35">
        <v>0.85347222222222219</v>
      </c>
      <c r="BO506" s="35">
        <v>0.85347222222222219</v>
      </c>
      <c r="BP506" s="36">
        <v>42383</v>
      </c>
      <c r="BQ506" s="36">
        <v>42383</v>
      </c>
      <c r="BR506" s="36">
        <v>42383</v>
      </c>
      <c r="BS506" s="36">
        <v>42383</v>
      </c>
      <c r="BT506" s="37">
        <v>42383</v>
      </c>
      <c r="BU506" s="34">
        <v>0.875</v>
      </c>
      <c r="BV506" s="35">
        <v>0.875</v>
      </c>
      <c r="BW506" s="35">
        <v>0.875</v>
      </c>
      <c r="BX506" s="35">
        <v>0.875</v>
      </c>
      <c r="BY506" s="35">
        <v>0.875</v>
      </c>
      <c r="BZ506" s="36">
        <v>42383</v>
      </c>
      <c r="CA506" s="36">
        <v>42383</v>
      </c>
      <c r="CB506" s="36">
        <v>42383</v>
      </c>
      <c r="CC506" s="36">
        <v>42383</v>
      </c>
      <c r="CD506" s="37">
        <v>42383</v>
      </c>
      <c r="CE506" s="34">
        <v>0.875</v>
      </c>
      <c r="CF506" s="35">
        <v>0.875</v>
      </c>
      <c r="CG506" s="35">
        <v>0.875</v>
      </c>
      <c r="CH506" s="35">
        <v>0.875</v>
      </c>
      <c r="CI506" s="35">
        <v>0.875</v>
      </c>
      <c r="CJ506" s="36">
        <v>42383</v>
      </c>
      <c r="CK506" s="36">
        <v>42383</v>
      </c>
      <c r="CL506" s="36">
        <v>42383</v>
      </c>
      <c r="CM506" s="36">
        <v>42383</v>
      </c>
      <c r="CN506" s="37">
        <v>42383</v>
      </c>
      <c r="CO506" s="47">
        <v>2.1527777777777812E-2</v>
      </c>
      <c r="CP506" s="47">
        <v>2.1527777777777812E-2</v>
      </c>
      <c r="CQ506" s="47">
        <v>2.1527777777777812E-2</v>
      </c>
      <c r="CR506" s="47">
        <v>2.1527777777777812E-2</v>
      </c>
      <c r="CS506" s="48">
        <v>0.16435</v>
      </c>
      <c r="CT506" s="48">
        <v>0.16435</v>
      </c>
      <c r="CU506" s="48">
        <v>0.16435</v>
      </c>
      <c r="CV506" s="48">
        <v>0.16435</v>
      </c>
      <c r="CW506" s="48">
        <v>0.16435</v>
      </c>
      <c r="CX506" s="48">
        <v>0.16435</v>
      </c>
      <c r="CY506" s="48">
        <v>0.16435</v>
      </c>
      <c r="CZ506" s="48">
        <v>0.16435</v>
      </c>
      <c r="DA506" s="40" t="s">
        <v>84</v>
      </c>
      <c r="DB506" s="41"/>
      <c r="DC506" s="41"/>
      <c r="DD506" s="41"/>
      <c r="DE506" s="41"/>
      <c r="DF506" s="42"/>
      <c r="DG506" s="49"/>
      <c r="DH506" s="49"/>
      <c r="DI506" s="49"/>
      <c r="DJ506" s="49"/>
      <c r="DK506" s="49"/>
      <c r="DL506" s="49"/>
    </row>
    <row r="507" spans="1:116" s="6" customFormat="1" ht="12" customHeight="1">
      <c r="A507" s="50">
        <v>500</v>
      </c>
      <c r="B507" s="50"/>
      <c r="C507" s="50"/>
      <c r="D507" s="50"/>
      <c r="E507" s="39" t="s">
        <v>654</v>
      </c>
      <c r="F507" s="39"/>
      <c r="G507" s="39"/>
      <c r="H507" s="39"/>
      <c r="I507" s="39"/>
      <c r="J507" s="39"/>
      <c r="K507" s="39"/>
      <c r="L507" s="38" t="s">
        <v>76</v>
      </c>
      <c r="M507" s="38" t="s">
        <v>76</v>
      </c>
      <c r="N507" s="38" t="s">
        <v>76</v>
      </c>
      <c r="O507" s="38" t="s">
        <v>76</v>
      </c>
      <c r="P507" s="38" t="s">
        <v>76</v>
      </c>
      <c r="Q507" s="38" t="s">
        <v>76</v>
      </c>
      <c r="R507" s="38" t="s">
        <v>76</v>
      </c>
      <c r="S507" s="39" t="s">
        <v>85</v>
      </c>
      <c r="T507" s="39" t="s">
        <v>40</v>
      </c>
      <c r="U507" s="39" t="s">
        <v>40</v>
      </c>
      <c r="V507" s="39" t="s">
        <v>40</v>
      </c>
      <c r="W507" s="39" t="s">
        <v>40</v>
      </c>
      <c r="X507" s="39" t="s">
        <v>40</v>
      </c>
      <c r="Y507" s="40">
        <v>0.4</v>
      </c>
      <c r="Z507" s="41"/>
      <c r="AA507" s="41"/>
      <c r="AB507" s="41"/>
      <c r="AC507" s="42"/>
      <c r="AD507" s="43" t="s">
        <v>728</v>
      </c>
      <c r="AE507" s="44"/>
      <c r="AF507" s="44"/>
      <c r="AG507" s="44"/>
      <c r="AH507" s="45"/>
      <c r="AI507" s="23"/>
      <c r="AJ507" s="25"/>
      <c r="AK507" s="25"/>
      <c r="AL507" s="25"/>
      <c r="AM507" s="25"/>
      <c r="AN507" s="25">
        <v>1</v>
      </c>
      <c r="AO507" s="25">
        <v>18</v>
      </c>
      <c r="AP507" s="25"/>
      <c r="AQ507" s="25"/>
      <c r="AR507" s="25">
        <v>19</v>
      </c>
      <c r="AS507" s="25"/>
      <c r="AT507" s="25"/>
      <c r="AU507" s="25"/>
      <c r="AV507" s="25">
        <v>1</v>
      </c>
      <c r="AW507" s="25">
        <v>13</v>
      </c>
      <c r="AX507" s="25">
        <v>12</v>
      </c>
      <c r="AY507" s="25">
        <v>2</v>
      </c>
      <c r="AZ507" s="25">
        <v>0</v>
      </c>
      <c r="BA507" s="25">
        <v>14</v>
      </c>
      <c r="BB507" s="46"/>
      <c r="BC507" s="46"/>
      <c r="BD507" s="46"/>
      <c r="BE507" s="46"/>
      <c r="BF507" s="46"/>
      <c r="BG507" s="46"/>
      <c r="BH507" s="46"/>
      <c r="BI507" s="46"/>
      <c r="BJ507" s="18"/>
      <c r="BK507" s="34">
        <v>0.94027777777777777</v>
      </c>
      <c r="BL507" s="35">
        <v>0.94027777777777777</v>
      </c>
      <c r="BM507" s="35">
        <v>0.94027777777777777</v>
      </c>
      <c r="BN507" s="35">
        <v>0.94027777777777777</v>
      </c>
      <c r="BO507" s="35">
        <v>0.94027777777777777</v>
      </c>
      <c r="BP507" s="36">
        <v>42383</v>
      </c>
      <c r="BQ507" s="36">
        <v>42383</v>
      </c>
      <c r="BR507" s="36">
        <v>42383</v>
      </c>
      <c r="BS507" s="36">
        <v>42383</v>
      </c>
      <c r="BT507" s="37">
        <v>42383</v>
      </c>
      <c r="BU507" s="34">
        <v>0.96458333333333335</v>
      </c>
      <c r="BV507" s="35">
        <v>0.96458333333333335</v>
      </c>
      <c r="BW507" s="35">
        <v>0.96458333333333335</v>
      </c>
      <c r="BX507" s="35">
        <v>0.96458333333333335</v>
      </c>
      <c r="BY507" s="35">
        <v>0.96458333333333335</v>
      </c>
      <c r="BZ507" s="36">
        <v>42383</v>
      </c>
      <c r="CA507" s="36">
        <v>42383</v>
      </c>
      <c r="CB507" s="36">
        <v>42383</v>
      </c>
      <c r="CC507" s="36">
        <v>42383</v>
      </c>
      <c r="CD507" s="37">
        <v>42383</v>
      </c>
      <c r="CE507" s="34">
        <v>0.96458333333333335</v>
      </c>
      <c r="CF507" s="35">
        <v>0.96458333333333335</v>
      </c>
      <c r="CG507" s="35">
        <v>0.96458333333333335</v>
      </c>
      <c r="CH507" s="35">
        <v>0.96458333333333335</v>
      </c>
      <c r="CI507" s="35">
        <v>0.96458333333333335</v>
      </c>
      <c r="CJ507" s="36">
        <v>42383</v>
      </c>
      <c r="CK507" s="36">
        <v>42383</v>
      </c>
      <c r="CL507" s="36">
        <v>42383</v>
      </c>
      <c r="CM507" s="36">
        <v>42383</v>
      </c>
      <c r="CN507" s="37">
        <v>42383</v>
      </c>
      <c r="CO507" s="47">
        <v>2.430555555555558E-2</v>
      </c>
      <c r="CP507" s="47">
        <v>2.430555555555558E-2</v>
      </c>
      <c r="CQ507" s="47">
        <v>2.430555555555558E-2</v>
      </c>
      <c r="CR507" s="47">
        <v>2.430555555555558E-2</v>
      </c>
      <c r="CS507" s="48">
        <v>0.16435</v>
      </c>
      <c r="CT507" s="48">
        <v>0.16435</v>
      </c>
      <c r="CU507" s="48">
        <v>0.16435</v>
      </c>
      <c r="CV507" s="48">
        <v>0.16435</v>
      </c>
      <c r="CW507" s="48">
        <v>0.16435</v>
      </c>
      <c r="CX507" s="48">
        <v>0.16435</v>
      </c>
      <c r="CY507" s="48">
        <v>0.16435</v>
      </c>
      <c r="CZ507" s="48">
        <v>0.16435</v>
      </c>
      <c r="DA507" s="40" t="s">
        <v>84</v>
      </c>
      <c r="DB507" s="41"/>
      <c r="DC507" s="41"/>
      <c r="DD507" s="41"/>
      <c r="DE507" s="41"/>
      <c r="DF507" s="42"/>
      <c r="DG507" s="49"/>
      <c r="DH507" s="49"/>
      <c r="DI507" s="49"/>
      <c r="DJ507" s="49"/>
      <c r="DK507" s="49"/>
      <c r="DL507" s="49"/>
    </row>
    <row r="508" spans="1:116" s="6" customFormat="1" ht="12" customHeight="1">
      <c r="A508" s="50">
        <v>501</v>
      </c>
      <c r="B508" s="50"/>
      <c r="C508" s="50"/>
      <c r="D508" s="50"/>
      <c r="E508" s="39" t="s">
        <v>654</v>
      </c>
      <c r="F508" s="39"/>
      <c r="G508" s="39"/>
      <c r="H508" s="39"/>
      <c r="I508" s="39"/>
      <c r="J508" s="39"/>
      <c r="K508" s="39"/>
      <c r="L508" s="38" t="s">
        <v>279</v>
      </c>
      <c r="M508" s="38" t="s">
        <v>279</v>
      </c>
      <c r="N508" s="38" t="s">
        <v>279</v>
      </c>
      <c r="O508" s="38" t="s">
        <v>279</v>
      </c>
      <c r="P508" s="38" t="s">
        <v>279</v>
      </c>
      <c r="Q508" s="38" t="s">
        <v>279</v>
      </c>
      <c r="R508" s="38" t="s">
        <v>279</v>
      </c>
      <c r="S508" s="39" t="s">
        <v>85</v>
      </c>
      <c r="T508" s="39" t="s">
        <v>40</v>
      </c>
      <c r="U508" s="39" t="s">
        <v>40</v>
      </c>
      <c r="V508" s="39" t="s">
        <v>40</v>
      </c>
      <c r="W508" s="39" t="s">
        <v>40</v>
      </c>
      <c r="X508" s="39" t="s">
        <v>40</v>
      </c>
      <c r="Y508" s="40">
        <v>0.4</v>
      </c>
      <c r="Z508" s="41"/>
      <c r="AA508" s="41"/>
      <c r="AB508" s="41"/>
      <c r="AC508" s="42"/>
      <c r="AD508" s="43" t="s">
        <v>1091</v>
      </c>
      <c r="AE508" s="44"/>
      <c r="AF508" s="44"/>
      <c r="AG508" s="44"/>
      <c r="AH508" s="45"/>
      <c r="AI508" s="23"/>
      <c r="AJ508" s="25"/>
      <c r="AK508" s="25"/>
      <c r="AL508" s="25"/>
      <c r="AM508" s="25"/>
      <c r="AN508" s="25">
        <v>0</v>
      </c>
      <c r="AO508" s="25">
        <v>12</v>
      </c>
      <c r="AP508" s="25"/>
      <c r="AQ508" s="25"/>
      <c r="AR508" s="25">
        <v>12</v>
      </c>
      <c r="AS508" s="25"/>
      <c r="AT508" s="25"/>
      <c r="AU508" s="25"/>
      <c r="AV508" s="25">
        <v>0</v>
      </c>
      <c r="AW508" s="25">
        <v>7</v>
      </c>
      <c r="AX508" s="25">
        <v>7</v>
      </c>
      <c r="AY508" s="25">
        <v>0</v>
      </c>
      <c r="AZ508" s="25">
        <v>0</v>
      </c>
      <c r="BA508" s="25">
        <v>7</v>
      </c>
      <c r="BB508" s="46"/>
      <c r="BC508" s="46"/>
      <c r="BD508" s="46"/>
      <c r="BE508" s="46"/>
      <c r="BF508" s="46"/>
      <c r="BG508" s="46"/>
      <c r="BH508" s="46"/>
      <c r="BI508" s="46"/>
      <c r="BJ508" s="18"/>
      <c r="BK508" s="34">
        <v>0.56874999999999998</v>
      </c>
      <c r="BL508" s="35">
        <v>0.56874999999999998</v>
      </c>
      <c r="BM508" s="35">
        <v>0.56874999999999998</v>
      </c>
      <c r="BN508" s="35">
        <v>0.56874999999999998</v>
      </c>
      <c r="BO508" s="35">
        <v>0.56874999999999998</v>
      </c>
      <c r="BP508" s="36">
        <v>42384</v>
      </c>
      <c r="BQ508" s="36">
        <v>42384</v>
      </c>
      <c r="BR508" s="36">
        <v>42384</v>
      </c>
      <c r="BS508" s="36">
        <v>42384</v>
      </c>
      <c r="BT508" s="37">
        <v>42384</v>
      </c>
      <c r="BU508" s="34">
        <v>0.60138888888888886</v>
      </c>
      <c r="BV508" s="35">
        <v>0.60138888888888886</v>
      </c>
      <c r="BW508" s="35">
        <v>0.60138888888888886</v>
      </c>
      <c r="BX508" s="35">
        <v>0.60138888888888886</v>
      </c>
      <c r="BY508" s="35">
        <v>0.60138888888888886</v>
      </c>
      <c r="BZ508" s="36">
        <v>42384</v>
      </c>
      <c r="CA508" s="36">
        <v>42384</v>
      </c>
      <c r="CB508" s="36">
        <v>42384</v>
      </c>
      <c r="CC508" s="36">
        <v>42384</v>
      </c>
      <c r="CD508" s="37">
        <v>42384</v>
      </c>
      <c r="CE508" s="34">
        <v>0.60138888888888886</v>
      </c>
      <c r="CF508" s="35">
        <v>0.60138888888888886</v>
      </c>
      <c r="CG508" s="35">
        <v>0.60138888888888886</v>
      </c>
      <c r="CH508" s="35">
        <v>0.60138888888888886</v>
      </c>
      <c r="CI508" s="35">
        <v>0.60138888888888886</v>
      </c>
      <c r="CJ508" s="36">
        <v>42384</v>
      </c>
      <c r="CK508" s="36">
        <v>42384</v>
      </c>
      <c r="CL508" s="36">
        <v>42384</v>
      </c>
      <c r="CM508" s="36">
        <v>42384</v>
      </c>
      <c r="CN508" s="37">
        <v>42384</v>
      </c>
      <c r="CO508" s="47">
        <v>3.2638888888888884E-2</v>
      </c>
      <c r="CP508" s="47">
        <v>3.2638888888888884E-2</v>
      </c>
      <c r="CQ508" s="47">
        <v>3.2638888888888884E-2</v>
      </c>
      <c r="CR508" s="47">
        <v>3.2638888888888884E-2</v>
      </c>
      <c r="CS508" s="48">
        <v>0.41416200000000003</v>
      </c>
      <c r="CT508" s="48">
        <v>0.41416200000000003</v>
      </c>
      <c r="CU508" s="48">
        <v>0.41416200000000003</v>
      </c>
      <c r="CV508" s="48">
        <v>0.41416200000000003</v>
      </c>
      <c r="CW508" s="48">
        <v>0.41416200000000003</v>
      </c>
      <c r="CX508" s="48">
        <v>0.41416200000000003</v>
      </c>
      <c r="CY508" s="48">
        <v>0.41416200000000003</v>
      </c>
      <c r="CZ508" s="48">
        <v>0.41416200000000003</v>
      </c>
      <c r="DA508" s="40" t="s">
        <v>84</v>
      </c>
      <c r="DB508" s="41"/>
      <c r="DC508" s="41"/>
      <c r="DD508" s="41"/>
      <c r="DE508" s="41"/>
      <c r="DF508" s="42"/>
      <c r="DG508" s="49"/>
      <c r="DH508" s="49"/>
      <c r="DI508" s="49"/>
      <c r="DJ508" s="49"/>
      <c r="DK508" s="49"/>
      <c r="DL508" s="49"/>
    </row>
    <row r="509" spans="1:116" s="6" customFormat="1" ht="12" customHeight="1">
      <c r="A509" s="50">
        <v>502</v>
      </c>
      <c r="B509" s="50"/>
      <c r="C509" s="50"/>
      <c r="D509" s="50"/>
      <c r="E509" s="39" t="s">
        <v>654</v>
      </c>
      <c r="F509" s="39"/>
      <c r="G509" s="39"/>
      <c r="H509" s="39"/>
      <c r="I509" s="39"/>
      <c r="J509" s="39"/>
      <c r="K509" s="39"/>
      <c r="L509" s="38" t="s">
        <v>274</v>
      </c>
      <c r="M509" s="38" t="s">
        <v>274</v>
      </c>
      <c r="N509" s="38" t="s">
        <v>274</v>
      </c>
      <c r="O509" s="38" t="s">
        <v>274</v>
      </c>
      <c r="P509" s="38" t="s">
        <v>274</v>
      </c>
      <c r="Q509" s="38" t="s">
        <v>274</v>
      </c>
      <c r="R509" s="38" t="s">
        <v>274</v>
      </c>
      <c r="S509" s="39" t="s">
        <v>85</v>
      </c>
      <c r="T509" s="39" t="s">
        <v>40</v>
      </c>
      <c r="U509" s="39" t="s">
        <v>40</v>
      </c>
      <c r="V509" s="39" t="s">
        <v>40</v>
      </c>
      <c r="W509" s="39" t="s">
        <v>40</v>
      </c>
      <c r="X509" s="39" t="s">
        <v>40</v>
      </c>
      <c r="Y509" s="40">
        <v>0.4</v>
      </c>
      <c r="Z509" s="41"/>
      <c r="AA509" s="41"/>
      <c r="AB509" s="41"/>
      <c r="AC509" s="42"/>
      <c r="AD509" s="43" t="s">
        <v>729</v>
      </c>
      <c r="AE509" s="44"/>
      <c r="AF509" s="44"/>
      <c r="AG509" s="44"/>
      <c r="AH509" s="45"/>
      <c r="AI509" s="23"/>
      <c r="AJ509" s="25"/>
      <c r="AK509" s="25"/>
      <c r="AL509" s="25"/>
      <c r="AM509" s="25"/>
      <c r="AN509" s="25">
        <v>0</v>
      </c>
      <c r="AO509" s="25">
        <v>15</v>
      </c>
      <c r="AP509" s="25"/>
      <c r="AQ509" s="25"/>
      <c r="AR509" s="25">
        <v>15</v>
      </c>
      <c r="AS509" s="25"/>
      <c r="AT509" s="25"/>
      <c r="AU509" s="25"/>
      <c r="AV509" s="25">
        <v>0</v>
      </c>
      <c r="AW509" s="25">
        <v>11</v>
      </c>
      <c r="AX509" s="25">
        <v>11</v>
      </c>
      <c r="AY509" s="25">
        <v>0</v>
      </c>
      <c r="AZ509" s="25">
        <v>0</v>
      </c>
      <c r="BA509" s="25">
        <v>11</v>
      </c>
      <c r="BB509" s="46"/>
      <c r="BC509" s="46"/>
      <c r="BD509" s="46"/>
      <c r="BE509" s="46"/>
      <c r="BF509" s="46"/>
      <c r="BG509" s="46"/>
      <c r="BH509" s="46"/>
      <c r="BI509" s="46"/>
      <c r="BJ509" s="18"/>
      <c r="BK509" s="34">
        <v>0.85</v>
      </c>
      <c r="BL509" s="35">
        <v>0.85</v>
      </c>
      <c r="BM509" s="35">
        <v>0.85</v>
      </c>
      <c r="BN509" s="35">
        <v>0.85</v>
      </c>
      <c r="BO509" s="35">
        <v>0.85</v>
      </c>
      <c r="BP509" s="36">
        <v>42384</v>
      </c>
      <c r="BQ509" s="36">
        <v>42384</v>
      </c>
      <c r="BR509" s="36">
        <v>42384</v>
      </c>
      <c r="BS509" s="36">
        <v>42384</v>
      </c>
      <c r="BT509" s="37">
        <v>42384</v>
      </c>
      <c r="BU509" s="34">
        <v>0.97361111111111109</v>
      </c>
      <c r="BV509" s="35">
        <v>0.97361111111111109</v>
      </c>
      <c r="BW509" s="35">
        <v>0.97361111111111109</v>
      </c>
      <c r="BX509" s="35">
        <v>0.97361111111111109</v>
      </c>
      <c r="BY509" s="35">
        <v>0.97361111111111109</v>
      </c>
      <c r="BZ509" s="36">
        <v>42384</v>
      </c>
      <c r="CA509" s="36">
        <v>42384</v>
      </c>
      <c r="CB509" s="36">
        <v>42384</v>
      </c>
      <c r="CC509" s="36">
        <v>42384</v>
      </c>
      <c r="CD509" s="37">
        <v>42384</v>
      </c>
      <c r="CE509" s="34">
        <v>0.97361111111111109</v>
      </c>
      <c r="CF509" s="35">
        <v>0.97361111111111109</v>
      </c>
      <c r="CG509" s="35">
        <v>0.97361111111111109</v>
      </c>
      <c r="CH509" s="35">
        <v>0.97361111111111109</v>
      </c>
      <c r="CI509" s="35">
        <v>0.97361111111111109</v>
      </c>
      <c r="CJ509" s="36">
        <v>42384</v>
      </c>
      <c r="CK509" s="36">
        <v>42384</v>
      </c>
      <c r="CL509" s="36">
        <v>42384</v>
      </c>
      <c r="CM509" s="36">
        <v>42384</v>
      </c>
      <c r="CN509" s="37">
        <v>42384</v>
      </c>
      <c r="CO509" s="47">
        <v>0.12361111111111112</v>
      </c>
      <c r="CP509" s="47">
        <v>0.12361111111111112</v>
      </c>
      <c r="CQ509" s="47">
        <v>0.12361111111111112</v>
      </c>
      <c r="CR509" s="47">
        <v>0.12361111111111112</v>
      </c>
      <c r="CS509" s="48">
        <v>0.16435</v>
      </c>
      <c r="CT509" s="48">
        <v>0.16435</v>
      </c>
      <c r="CU509" s="48">
        <v>0.16435</v>
      </c>
      <c r="CV509" s="48">
        <v>0.16435</v>
      </c>
      <c r="CW509" s="48">
        <v>0.16435</v>
      </c>
      <c r="CX509" s="48">
        <v>0.16435</v>
      </c>
      <c r="CY509" s="48">
        <v>0.16435</v>
      </c>
      <c r="CZ509" s="48">
        <v>0.16435</v>
      </c>
      <c r="DA509" s="40" t="s">
        <v>84</v>
      </c>
      <c r="DB509" s="41"/>
      <c r="DC509" s="41"/>
      <c r="DD509" s="41"/>
      <c r="DE509" s="41"/>
      <c r="DF509" s="42"/>
      <c r="DG509" s="49"/>
      <c r="DH509" s="49"/>
      <c r="DI509" s="49"/>
      <c r="DJ509" s="49"/>
      <c r="DK509" s="49"/>
      <c r="DL509" s="49"/>
    </row>
    <row r="510" spans="1:116" s="6" customFormat="1" ht="12" customHeight="1">
      <c r="A510" s="50">
        <v>503</v>
      </c>
      <c r="B510" s="50"/>
      <c r="C510" s="50"/>
      <c r="D510" s="50"/>
      <c r="E510" s="39" t="s">
        <v>654</v>
      </c>
      <c r="F510" s="39"/>
      <c r="G510" s="39"/>
      <c r="H510" s="39"/>
      <c r="I510" s="39"/>
      <c r="J510" s="39"/>
      <c r="K510" s="39"/>
      <c r="L510" s="38" t="s">
        <v>45</v>
      </c>
      <c r="M510" s="38" t="s">
        <v>45</v>
      </c>
      <c r="N510" s="38" t="s">
        <v>45</v>
      </c>
      <c r="O510" s="38" t="s">
        <v>45</v>
      </c>
      <c r="P510" s="38" t="s">
        <v>45</v>
      </c>
      <c r="Q510" s="38" t="s">
        <v>45</v>
      </c>
      <c r="R510" s="38" t="s">
        <v>45</v>
      </c>
      <c r="S510" s="39" t="s">
        <v>85</v>
      </c>
      <c r="T510" s="39" t="s">
        <v>40</v>
      </c>
      <c r="U510" s="39" t="s">
        <v>40</v>
      </c>
      <c r="V510" s="39" t="s">
        <v>40</v>
      </c>
      <c r="W510" s="39" t="s">
        <v>40</v>
      </c>
      <c r="X510" s="39" t="s">
        <v>40</v>
      </c>
      <c r="Y510" s="40">
        <v>0.4</v>
      </c>
      <c r="Z510" s="41"/>
      <c r="AA510" s="41"/>
      <c r="AB510" s="41"/>
      <c r="AC510" s="42"/>
      <c r="AD510" s="43" t="s">
        <v>1092</v>
      </c>
      <c r="AE510" s="44"/>
      <c r="AF510" s="44"/>
      <c r="AG510" s="44"/>
      <c r="AH510" s="45"/>
      <c r="AI510" s="23"/>
      <c r="AJ510" s="25"/>
      <c r="AK510" s="25"/>
      <c r="AL510" s="25"/>
      <c r="AM510" s="25"/>
      <c r="AN510" s="25">
        <v>1</v>
      </c>
      <c r="AO510" s="25">
        <v>4</v>
      </c>
      <c r="AP510" s="25"/>
      <c r="AQ510" s="25"/>
      <c r="AR510" s="25">
        <v>5</v>
      </c>
      <c r="AS510" s="25"/>
      <c r="AT510" s="25"/>
      <c r="AU510" s="25"/>
      <c r="AV510" s="25">
        <v>1</v>
      </c>
      <c r="AW510" s="25">
        <v>3</v>
      </c>
      <c r="AX510" s="25">
        <v>4</v>
      </c>
      <c r="AY510" s="25">
        <v>0</v>
      </c>
      <c r="AZ510" s="25">
        <v>0</v>
      </c>
      <c r="BA510" s="25">
        <v>4</v>
      </c>
      <c r="BB510" s="46"/>
      <c r="BC510" s="46"/>
      <c r="BD510" s="46"/>
      <c r="BE510" s="46"/>
      <c r="BF510" s="46"/>
      <c r="BG510" s="46"/>
      <c r="BH510" s="46"/>
      <c r="BI510" s="46"/>
      <c r="BJ510" s="18"/>
      <c r="BK510" s="34">
        <v>0.92986111111111114</v>
      </c>
      <c r="BL510" s="35">
        <v>0.92986111111111114</v>
      </c>
      <c r="BM510" s="35">
        <v>0.92986111111111114</v>
      </c>
      <c r="BN510" s="35">
        <v>0.92986111111111114</v>
      </c>
      <c r="BO510" s="35">
        <v>0.92986111111111114</v>
      </c>
      <c r="BP510" s="36">
        <v>42384</v>
      </c>
      <c r="BQ510" s="36">
        <v>42384</v>
      </c>
      <c r="BR510" s="36">
        <v>42384</v>
      </c>
      <c r="BS510" s="36">
        <v>42384</v>
      </c>
      <c r="BT510" s="37">
        <v>42384</v>
      </c>
      <c r="BU510" s="34">
        <v>0.9555555555555556</v>
      </c>
      <c r="BV510" s="35">
        <v>0.9555555555555556</v>
      </c>
      <c r="BW510" s="35">
        <v>0.9555555555555556</v>
      </c>
      <c r="BX510" s="35">
        <v>0.9555555555555556</v>
      </c>
      <c r="BY510" s="35">
        <v>0.9555555555555556</v>
      </c>
      <c r="BZ510" s="36">
        <v>42384</v>
      </c>
      <c r="CA510" s="36">
        <v>42384</v>
      </c>
      <c r="CB510" s="36">
        <v>42384</v>
      </c>
      <c r="CC510" s="36">
        <v>42384</v>
      </c>
      <c r="CD510" s="37">
        <v>42384</v>
      </c>
      <c r="CE510" s="34">
        <v>0.9555555555555556</v>
      </c>
      <c r="CF510" s="35">
        <v>0.9555555555555556</v>
      </c>
      <c r="CG510" s="35">
        <v>0.9555555555555556</v>
      </c>
      <c r="CH510" s="35">
        <v>0.9555555555555556</v>
      </c>
      <c r="CI510" s="35">
        <v>0.9555555555555556</v>
      </c>
      <c r="CJ510" s="36">
        <v>42384</v>
      </c>
      <c r="CK510" s="36">
        <v>42384</v>
      </c>
      <c r="CL510" s="36">
        <v>42384</v>
      </c>
      <c r="CM510" s="36">
        <v>42384</v>
      </c>
      <c r="CN510" s="37">
        <v>42384</v>
      </c>
      <c r="CO510" s="47">
        <v>2.5694444444444464E-2</v>
      </c>
      <c r="CP510" s="47">
        <v>2.5694444444444464E-2</v>
      </c>
      <c r="CQ510" s="47">
        <v>2.5694444444444464E-2</v>
      </c>
      <c r="CR510" s="47">
        <v>2.5694444444444464E-2</v>
      </c>
      <c r="CS510" s="48">
        <v>0.16435</v>
      </c>
      <c r="CT510" s="48">
        <v>0.16435</v>
      </c>
      <c r="CU510" s="48">
        <v>0.16435</v>
      </c>
      <c r="CV510" s="48">
        <v>0.16435</v>
      </c>
      <c r="CW510" s="48">
        <v>0.16435</v>
      </c>
      <c r="CX510" s="48">
        <v>0.16435</v>
      </c>
      <c r="CY510" s="48">
        <v>0.16435</v>
      </c>
      <c r="CZ510" s="48">
        <v>0.16435</v>
      </c>
      <c r="DA510" s="40" t="s">
        <v>84</v>
      </c>
      <c r="DB510" s="41"/>
      <c r="DC510" s="41"/>
      <c r="DD510" s="41"/>
      <c r="DE510" s="41"/>
      <c r="DF510" s="42"/>
      <c r="DG510" s="49"/>
      <c r="DH510" s="49"/>
      <c r="DI510" s="49"/>
      <c r="DJ510" s="49"/>
      <c r="DK510" s="49"/>
      <c r="DL510" s="49"/>
    </row>
    <row r="511" spans="1:116" s="6" customFormat="1" ht="12" customHeight="1">
      <c r="A511" s="50">
        <v>504</v>
      </c>
      <c r="B511" s="50"/>
      <c r="C511" s="50"/>
      <c r="D511" s="50"/>
      <c r="E511" s="39" t="s">
        <v>654</v>
      </c>
      <c r="F511" s="39"/>
      <c r="G511" s="39"/>
      <c r="H511" s="39"/>
      <c r="I511" s="39"/>
      <c r="J511" s="39"/>
      <c r="K511" s="39"/>
      <c r="L511" s="38" t="s">
        <v>355</v>
      </c>
      <c r="M511" s="38" t="s">
        <v>355</v>
      </c>
      <c r="N511" s="38" t="s">
        <v>355</v>
      </c>
      <c r="O511" s="38" t="s">
        <v>355</v>
      </c>
      <c r="P511" s="38" t="s">
        <v>355</v>
      </c>
      <c r="Q511" s="38" t="s">
        <v>355</v>
      </c>
      <c r="R511" s="38" t="s">
        <v>355</v>
      </c>
      <c r="S511" s="39" t="s">
        <v>85</v>
      </c>
      <c r="T511" s="39" t="s">
        <v>40</v>
      </c>
      <c r="U511" s="39" t="s">
        <v>40</v>
      </c>
      <c r="V511" s="39" t="s">
        <v>40</v>
      </c>
      <c r="W511" s="39" t="s">
        <v>40</v>
      </c>
      <c r="X511" s="39" t="s">
        <v>40</v>
      </c>
      <c r="Y511" s="40">
        <v>0.4</v>
      </c>
      <c r="Z511" s="41"/>
      <c r="AA511" s="41"/>
      <c r="AB511" s="41"/>
      <c r="AC511" s="42"/>
      <c r="AD511" s="43" t="s">
        <v>1093</v>
      </c>
      <c r="AE511" s="44"/>
      <c r="AF511" s="44"/>
      <c r="AG511" s="44"/>
      <c r="AH511" s="45"/>
      <c r="AI511" s="23"/>
      <c r="AJ511" s="25"/>
      <c r="AK511" s="25"/>
      <c r="AL511" s="25"/>
      <c r="AM511" s="25"/>
      <c r="AN511" s="25">
        <v>2</v>
      </c>
      <c r="AO511" s="25">
        <v>3</v>
      </c>
      <c r="AP511" s="25"/>
      <c r="AQ511" s="25"/>
      <c r="AR511" s="25">
        <v>5</v>
      </c>
      <c r="AS511" s="25"/>
      <c r="AT511" s="25"/>
      <c r="AU511" s="25"/>
      <c r="AV511" s="25">
        <v>1</v>
      </c>
      <c r="AW511" s="25">
        <v>3</v>
      </c>
      <c r="AX511" s="25">
        <v>4</v>
      </c>
      <c r="AY511" s="25">
        <v>0</v>
      </c>
      <c r="AZ511" s="25">
        <v>0</v>
      </c>
      <c r="BA511" s="25">
        <v>4</v>
      </c>
      <c r="BB511" s="46"/>
      <c r="BC511" s="46"/>
      <c r="BD511" s="46"/>
      <c r="BE511" s="46"/>
      <c r="BF511" s="46"/>
      <c r="BG511" s="46"/>
      <c r="BH511" s="46"/>
      <c r="BI511" s="46"/>
      <c r="BJ511" s="18"/>
      <c r="BK511" s="34">
        <v>0.86111111111111116</v>
      </c>
      <c r="BL511" s="35">
        <v>0.86111111111111116</v>
      </c>
      <c r="BM511" s="35">
        <v>0.86111111111111116</v>
      </c>
      <c r="BN511" s="35">
        <v>0.86111111111111116</v>
      </c>
      <c r="BO511" s="35">
        <v>0.86111111111111116</v>
      </c>
      <c r="BP511" s="36">
        <v>42384</v>
      </c>
      <c r="BQ511" s="36">
        <v>42384</v>
      </c>
      <c r="BR511" s="36">
        <v>42384</v>
      </c>
      <c r="BS511" s="36">
        <v>42384</v>
      </c>
      <c r="BT511" s="37">
        <v>42384</v>
      </c>
      <c r="BU511" s="34">
        <v>0.91527777777777775</v>
      </c>
      <c r="BV511" s="35">
        <v>0.91527777777777775</v>
      </c>
      <c r="BW511" s="35">
        <v>0.91527777777777775</v>
      </c>
      <c r="BX511" s="35">
        <v>0.91527777777777775</v>
      </c>
      <c r="BY511" s="35">
        <v>0.91527777777777775</v>
      </c>
      <c r="BZ511" s="36">
        <v>42384</v>
      </c>
      <c r="CA511" s="36">
        <v>42384</v>
      </c>
      <c r="CB511" s="36">
        <v>42384</v>
      </c>
      <c r="CC511" s="36">
        <v>42384</v>
      </c>
      <c r="CD511" s="37">
        <v>42384</v>
      </c>
      <c r="CE511" s="34">
        <v>0.91527777777777775</v>
      </c>
      <c r="CF511" s="35">
        <v>0.91527777777777775</v>
      </c>
      <c r="CG511" s="35">
        <v>0.91527777777777775</v>
      </c>
      <c r="CH511" s="35">
        <v>0.91527777777777775</v>
      </c>
      <c r="CI511" s="35">
        <v>0.91527777777777775</v>
      </c>
      <c r="CJ511" s="36">
        <v>42384</v>
      </c>
      <c r="CK511" s="36">
        <v>42384</v>
      </c>
      <c r="CL511" s="36">
        <v>42384</v>
      </c>
      <c r="CM511" s="36">
        <v>42384</v>
      </c>
      <c r="CN511" s="37">
        <v>42384</v>
      </c>
      <c r="CO511" s="47">
        <v>5.4166666666666585E-2</v>
      </c>
      <c r="CP511" s="47">
        <v>5.4166666666666585E-2</v>
      </c>
      <c r="CQ511" s="47">
        <v>5.4166666666666585E-2</v>
      </c>
      <c r="CR511" s="47">
        <v>5.4166666666666585E-2</v>
      </c>
      <c r="CS511" s="48">
        <v>0.26295999999999997</v>
      </c>
      <c r="CT511" s="48">
        <v>0.26295999999999997</v>
      </c>
      <c r="CU511" s="48">
        <v>0.26295999999999997</v>
      </c>
      <c r="CV511" s="48">
        <v>0.26295999999999997</v>
      </c>
      <c r="CW511" s="48">
        <v>0.26295999999999997</v>
      </c>
      <c r="CX511" s="48">
        <v>0.26295999999999997</v>
      </c>
      <c r="CY511" s="48">
        <v>0.26295999999999997</v>
      </c>
      <c r="CZ511" s="48">
        <v>0.26295999999999997</v>
      </c>
      <c r="DA511" s="40" t="s">
        <v>84</v>
      </c>
      <c r="DB511" s="41"/>
      <c r="DC511" s="41"/>
      <c r="DD511" s="41"/>
      <c r="DE511" s="41"/>
      <c r="DF511" s="42"/>
      <c r="DG511" s="49"/>
      <c r="DH511" s="49"/>
      <c r="DI511" s="49"/>
      <c r="DJ511" s="49"/>
      <c r="DK511" s="49"/>
      <c r="DL511" s="49"/>
    </row>
    <row r="512" spans="1:116" s="6" customFormat="1" ht="12" customHeight="1">
      <c r="A512" s="50">
        <v>505</v>
      </c>
      <c r="B512" s="50"/>
      <c r="C512" s="50"/>
      <c r="D512" s="50"/>
      <c r="E512" s="39" t="s">
        <v>654</v>
      </c>
      <c r="F512" s="39"/>
      <c r="G512" s="39"/>
      <c r="H512" s="39"/>
      <c r="I512" s="39"/>
      <c r="J512" s="39"/>
      <c r="K512" s="39"/>
      <c r="L512" s="38" t="s">
        <v>402</v>
      </c>
      <c r="M512" s="38" t="s">
        <v>402</v>
      </c>
      <c r="N512" s="38" t="s">
        <v>402</v>
      </c>
      <c r="O512" s="38" t="s">
        <v>402</v>
      </c>
      <c r="P512" s="38" t="s">
        <v>402</v>
      </c>
      <c r="Q512" s="38" t="s">
        <v>402</v>
      </c>
      <c r="R512" s="38" t="s">
        <v>402</v>
      </c>
      <c r="S512" s="39" t="s">
        <v>85</v>
      </c>
      <c r="T512" s="39" t="s">
        <v>40</v>
      </c>
      <c r="U512" s="39" t="s">
        <v>40</v>
      </c>
      <c r="V512" s="39" t="s">
        <v>40</v>
      </c>
      <c r="W512" s="39" t="s">
        <v>40</v>
      </c>
      <c r="X512" s="39" t="s">
        <v>40</v>
      </c>
      <c r="Y512" s="40">
        <v>0.4</v>
      </c>
      <c r="Z512" s="41"/>
      <c r="AA512" s="41"/>
      <c r="AB512" s="41"/>
      <c r="AC512" s="42"/>
      <c r="AD512" s="43" t="s">
        <v>742</v>
      </c>
      <c r="AE512" s="44"/>
      <c r="AF512" s="44"/>
      <c r="AG512" s="44"/>
      <c r="AH512" s="45"/>
      <c r="AI512" s="23"/>
      <c r="AJ512" s="25"/>
      <c r="AK512" s="25"/>
      <c r="AL512" s="25"/>
      <c r="AM512" s="25"/>
      <c r="AN512" s="25">
        <v>0</v>
      </c>
      <c r="AO512" s="25">
        <v>4</v>
      </c>
      <c r="AP512" s="25"/>
      <c r="AQ512" s="25"/>
      <c r="AR512" s="25">
        <v>4</v>
      </c>
      <c r="AS512" s="25"/>
      <c r="AT512" s="25"/>
      <c r="AU512" s="25"/>
      <c r="AV512" s="25">
        <v>0</v>
      </c>
      <c r="AW512" s="25">
        <v>2</v>
      </c>
      <c r="AX512" s="25">
        <v>2</v>
      </c>
      <c r="AY512" s="25">
        <v>0</v>
      </c>
      <c r="AZ512" s="25">
        <v>0</v>
      </c>
      <c r="BA512" s="25">
        <v>2</v>
      </c>
      <c r="BB512" s="46"/>
      <c r="BC512" s="46"/>
      <c r="BD512" s="46"/>
      <c r="BE512" s="46"/>
      <c r="BF512" s="46"/>
      <c r="BG512" s="46"/>
      <c r="BH512" s="46"/>
      <c r="BI512" s="46"/>
      <c r="BJ512" s="18"/>
      <c r="BK512" s="34">
        <v>0.33888888888888891</v>
      </c>
      <c r="BL512" s="35">
        <v>0.33888888888888891</v>
      </c>
      <c r="BM512" s="35">
        <v>0.33888888888888891</v>
      </c>
      <c r="BN512" s="35">
        <v>0.33888888888888891</v>
      </c>
      <c r="BO512" s="35">
        <v>0.33888888888888891</v>
      </c>
      <c r="BP512" s="36">
        <v>42384</v>
      </c>
      <c r="BQ512" s="36">
        <v>42384</v>
      </c>
      <c r="BR512" s="36">
        <v>42384</v>
      </c>
      <c r="BS512" s="36">
        <v>42384</v>
      </c>
      <c r="BT512" s="37">
        <v>42384</v>
      </c>
      <c r="BU512" s="34">
        <v>0.37916666666666665</v>
      </c>
      <c r="BV512" s="35">
        <v>0.37916666666666665</v>
      </c>
      <c r="BW512" s="35">
        <v>0.37916666666666665</v>
      </c>
      <c r="BX512" s="35">
        <v>0.37916666666666665</v>
      </c>
      <c r="BY512" s="35">
        <v>0.37916666666666665</v>
      </c>
      <c r="BZ512" s="36">
        <v>42384</v>
      </c>
      <c r="CA512" s="36">
        <v>42384</v>
      </c>
      <c r="CB512" s="36">
        <v>42384</v>
      </c>
      <c r="CC512" s="36">
        <v>42384</v>
      </c>
      <c r="CD512" s="37">
        <v>42384</v>
      </c>
      <c r="CE512" s="34">
        <v>0.37916666666666665</v>
      </c>
      <c r="CF512" s="35">
        <v>0.37916666666666665</v>
      </c>
      <c r="CG512" s="35">
        <v>0.37916666666666665</v>
      </c>
      <c r="CH512" s="35">
        <v>0.37916666666666665</v>
      </c>
      <c r="CI512" s="35">
        <v>0.37916666666666665</v>
      </c>
      <c r="CJ512" s="36">
        <v>42384</v>
      </c>
      <c r="CK512" s="36">
        <v>42384</v>
      </c>
      <c r="CL512" s="36">
        <v>42384</v>
      </c>
      <c r="CM512" s="36">
        <v>42384</v>
      </c>
      <c r="CN512" s="37">
        <v>42384</v>
      </c>
      <c r="CO512" s="47">
        <v>4.0277777777777746E-2</v>
      </c>
      <c r="CP512" s="47">
        <v>4.0277777777777746E-2</v>
      </c>
      <c r="CQ512" s="47">
        <v>4.0277777777777746E-2</v>
      </c>
      <c r="CR512" s="47">
        <v>4.0277777777777746E-2</v>
      </c>
      <c r="CS512" s="48">
        <v>0.16435</v>
      </c>
      <c r="CT512" s="48">
        <v>0.16435</v>
      </c>
      <c r="CU512" s="48">
        <v>0.16435</v>
      </c>
      <c r="CV512" s="48">
        <v>0.16435</v>
      </c>
      <c r="CW512" s="48">
        <v>0.16435</v>
      </c>
      <c r="CX512" s="48">
        <v>0.16435</v>
      </c>
      <c r="CY512" s="48">
        <v>0.16435</v>
      </c>
      <c r="CZ512" s="48">
        <v>0.16435</v>
      </c>
      <c r="DA512" s="40" t="s">
        <v>84</v>
      </c>
      <c r="DB512" s="41"/>
      <c r="DC512" s="41"/>
      <c r="DD512" s="41"/>
      <c r="DE512" s="41"/>
      <c r="DF512" s="42"/>
      <c r="DG512" s="49"/>
      <c r="DH512" s="49"/>
      <c r="DI512" s="49"/>
      <c r="DJ512" s="49"/>
      <c r="DK512" s="49"/>
      <c r="DL512" s="49"/>
    </row>
    <row r="513" spans="1:116" s="6" customFormat="1" ht="12" customHeight="1">
      <c r="A513" s="50">
        <v>506</v>
      </c>
      <c r="B513" s="50"/>
      <c r="C513" s="50"/>
      <c r="D513" s="50"/>
      <c r="E513" s="39" t="s">
        <v>654</v>
      </c>
      <c r="F513" s="39"/>
      <c r="G513" s="39"/>
      <c r="H513" s="39"/>
      <c r="I513" s="39"/>
      <c r="J513" s="39"/>
      <c r="K513" s="39"/>
      <c r="L513" s="38" t="s">
        <v>75</v>
      </c>
      <c r="M513" s="38" t="s">
        <v>75</v>
      </c>
      <c r="N513" s="38" t="s">
        <v>75</v>
      </c>
      <c r="O513" s="38" t="s">
        <v>75</v>
      </c>
      <c r="P513" s="38" t="s">
        <v>75</v>
      </c>
      <c r="Q513" s="38" t="s">
        <v>75</v>
      </c>
      <c r="R513" s="38" t="s">
        <v>75</v>
      </c>
      <c r="S513" s="39" t="s">
        <v>85</v>
      </c>
      <c r="T513" s="39" t="s">
        <v>40</v>
      </c>
      <c r="U513" s="39" t="s">
        <v>40</v>
      </c>
      <c r="V513" s="39" t="s">
        <v>40</v>
      </c>
      <c r="W513" s="39" t="s">
        <v>40</v>
      </c>
      <c r="X513" s="39" t="s">
        <v>40</v>
      </c>
      <c r="Y513" s="40">
        <v>0.4</v>
      </c>
      <c r="Z513" s="41"/>
      <c r="AA513" s="41"/>
      <c r="AB513" s="41"/>
      <c r="AC513" s="42"/>
      <c r="AD513" s="43" t="s">
        <v>1094</v>
      </c>
      <c r="AE513" s="44"/>
      <c r="AF513" s="44"/>
      <c r="AG513" s="44"/>
      <c r="AH513" s="45"/>
      <c r="AI513" s="23"/>
      <c r="AJ513" s="25"/>
      <c r="AK513" s="25"/>
      <c r="AL513" s="25"/>
      <c r="AM513" s="25"/>
      <c r="AN513" s="25">
        <v>0</v>
      </c>
      <c r="AO513" s="25">
        <v>1</v>
      </c>
      <c r="AP513" s="25"/>
      <c r="AQ513" s="25"/>
      <c r="AR513" s="25">
        <v>1</v>
      </c>
      <c r="AS513" s="25"/>
      <c r="AT513" s="25"/>
      <c r="AU513" s="25"/>
      <c r="AV513" s="25">
        <v>0</v>
      </c>
      <c r="AW513" s="25">
        <v>1</v>
      </c>
      <c r="AX513" s="25">
        <v>1</v>
      </c>
      <c r="AY513" s="25">
        <v>0</v>
      </c>
      <c r="AZ513" s="25">
        <v>0</v>
      </c>
      <c r="BA513" s="25">
        <v>1</v>
      </c>
      <c r="BB513" s="46"/>
      <c r="BC513" s="46"/>
      <c r="BD513" s="46"/>
      <c r="BE513" s="46"/>
      <c r="BF513" s="46"/>
      <c r="BG513" s="46"/>
      <c r="BH513" s="46"/>
      <c r="BI513" s="46"/>
      <c r="BJ513" s="18"/>
      <c r="BK513" s="34">
        <v>0.875</v>
      </c>
      <c r="BL513" s="35">
        <v>0.875</v>
      </c>
      <c r="BM513" s="35">
        <v>0.875</v>
      </c>
      <c r="BN513" s="35">
        <v>0.875</v>
      </c>
      <c r="BO513" s="35">
        <v>0.875</v>
      </c>
      <c r="BP513" s="36">
        <v>42384</v>
      </c>
      <c r="BQ513" s="36">
        <v>42384</v>
      </c>
      <c r="BR513" s="36">
        <v>42384</v>
      </c>
      <c r="BS513" s="36">
        <v>42384</v>
      </c>
      <c r="BT513" s="37">
        <v>42384</v>
      </c>
      <c r="BU513" s="34">
        <v>0.93125000000000002</v>
      </c>
      <c r="BV513" s="35">
        <v>0.93125000000000002</v>
      </c>
      <c r="BW513" s="35">
        <v>0.93125000000000002</v>
      </c>
      <c r="BX513" s="35">
        <v>0.93125000000000002</v>
      </c>
      <c r="BY513" s="35">
        <v>0.93125000000000002</v>
      </c>
      <c r="BZ513" s="36">
        <v>42384</v>
      </c>
      <c r="CA513" s="36">
        <v>42384</v>
      </c>
      <c r="CB513" s="36">
        <v>42384</v>
      </c>
      <c r="CC513" s="36">
        <v>42384</v>
      </c>
      <c r="CD513" s="37">
        <v>42384</v>
      </c>
      <c r="CE513" s="34">
        <v>0.93125000000000002</v>
      </c>
      <c r="CF513" s="35">
        <v>0.93125000000000002</v>
      </c>
      <c r="CG513" s="35">
        <v>0.93125000000000002</v>
      </c>
      <c r="CH513" s="35">
        <v>0.93125000000000002</v>
      </c>
      <c r="CI513" s="35">
        <v>0.93125000000000002</v>
      </c>
      <c r="CJ513" s="36">
        <v>42384</v>
      </c>
      <c r="CK513" s="36">
        <v>42384</v>
      </c>
      <c r="CL513" s="36">
        <v>42384</v>
      </c>
      <c r="CM513" s="36">
        <v>42384</v>
      </c>
      <c r="CN513" s="37">
        <v>42384</v>
      </c>
      <c r="CO513" s="47">
        <v>5.6250000000000022E-2</v>
      </c>
      <c r="CP513" s="47">
        <v>5.6250000000000022E-2</v>
      </c>
      <c r="CQ513" s="47">
        <v>5.6250000000000022E-2</v>
      </c>
      <c r="CR513" s="47">
        <v>5.6250000000000022E-2</v>
      </c>
      <c r="CS513" s="48">
        <v>0.16435</v>
      </c>
      <c r="CT513" s="48">
        <v>0.16435</v>
      </c>
      <c r="CU513" s="48">
        <v>0.16435</v>
      </c>
      <c r="CV513" s="48">
        <v>0.16435</v>
      </c>
      <c r="CW513" s="48">
        <v>0.16435</v>
      </c>
      <c r="CX513" s="48">
        <v>0.16435</v>
      </c>
      <c r="CY513" s="48">
        <v>0.16435</v>
      </c>
      <c r="CZ513" s="48">
        <v>0.16435</v>
      </c>
      <c r="DA513" s="40" t="s">
        <v>84</v>
      </c>
      <c r="DB513" s="41"/>
      <c r="DC513" s="41"/>
      <c r="DD513" s="41"/>
      <c r="DE513" s="41"/>
      <c r="DF513" s="42"/>
      <c r="DG513" s="49"/>
      <c r="DH513" s="49"/>
      <c r="DI513" s="49"/>
      <c r="DJ513" s="49"/>
      <c r="DK513" s="49"/>
      <c r="DL513" s="49"/>
    </row>
    <row r="514" spans="1:116" s="6" customFormat="1" ht="12" customHeight="1">
      <c r="A514" s="50">
        <v>507</v>
      </c>
      <c r="B514" s="50"/>
      <c r="C514" s="50"/>
      <c r="D514" s="50"/>
      <c r="E514" s="39" t="s">
        <v>654</v>
      </c>
      <c r="F514" s="39"/>
      <c r="G514" s="39"/>
      <c r="H514" s="39"/>
      <c r="I514" s="39"/>
      <c r="J514" s="39"/>
      <c r="K514" s="39"/>
      <c r="L514" s="38" t="s">
        <v>309</v>
      </c>
      <c r="M514" s="38" t="s">
        <v>309</v>
      </c>
      <c r="N514" s="38" t="s">
        <v>309</v>
      </c>
      <c r="O514" s="38" t="s">
        <v>309</v>
      </c>
      <c r="P514" s="38" t="s">
        <v>309</v>
      </c>
      <c r="Q514" s="38" t="s">
        <v>309</v>
      </c>
      <c r="R514" s="38" t="s">
        <v>309</v>
      </c>
      <c r="S514" s="39" t="s">
        <v>85</v>
      </c>
      <c r="T514" s="39" t="s">
        <v>40</v>
      </c>
      <c r="U514" s="39" t="s">
        <v>40</v>
      </c>
      <c r="V514" s="39" t="s">
        <v>40</v>
      </c>
      <c r="W514" s="39" t="s">
        <v>40</v>
      </c>
      <c r="X514" s="39" t="s">
        <v>40</v>
      </c>
      <c r="Y514" s="40">
        <v>0.4</v>
      </c>
      <c r="Z514" s="41"/>
      <c r="AA514" s="41"/>
      <c r="AB514" s="41"/>
      <c r="AC514" s="42"/>
      <c r="AD514" s="43" t="s">
        <v>730</v>
      </c>
      <c r="AE514" s="44"/>
      <c r="AF514" s="44"/>
      <c r="AG514" s="44"/>
      <c r="AH514" s="45"/>
      <c r="AI514" s="23"/>
      <c r="AJ514" s="25"/>
      <c r="AK514" s="25"/>
      <c r="AL514" s="25"/>
      <c r="AM514" s="25"/>
      <c r="AN514" s="25">
        <v>0</v>
      </c>
      <c r="AO514" s="25">
        <v>0</v>
      </c>
      <c r="AP514" s="25"/>
      <c r="AQ514" s="25"/>
      <c r="AR514" s="25">
        <v>0</v>
      </c>
      <c r="AS514" s="25"/>
      <c r="AT514" s="25"/>
      <c r="AU514" s="25"/>
      <c r="AV514" s="25">
        <v>0</v>
      </c>
      <c r="AW514" s="25">
        <v>0</v>
      </c>
      <c r="AX514" s="25">
        <v>0</v>
      </c>
      <c r="AY514" s="25">
        <v>0</v>
      </c>
      <c r="AZ514" s="25">
        <v>0</v>
      </c>
      <c r="BA514" s="25">
        <v>0</v>
      </c>
      <c r="BB514" s="46"/>
      <c r="BC514" s="46"/>
      <c r="BD514" s="46"/>
      <c r="BE514" s="46"/>
      <c r="BF514" s="46"/>
      <c r="BG514" s="46"/>
      <c r="BH514" s="46"/>
      <c r="BI514" s="46"/>
      <c r="BJ514" s="18"/>
      <c r="BK514" s="34">
        <v>0.12638888888888888</v>
      </c>
      <c r="BL514" s="35">
        <v>0.12638888888888888</v>
      </c>
      <c r="BM514" s="35">
        <v>0.12638888888888888</v>
      </c>
      <c r="BN514" s="35">
        <v>0.12638888888888888</v>
      </c>
      <c r="BO514" s="35">
        <v>0.12638888888888888</v>
      </c>
      <c r="BP514" s="36">
        <v>42385</v>
      </c>
      <c r="BQ514" s="36">
        <v>42385</v>
      </c>
      <c r="BR514" s="36">
        <v>42385</v>
      </c>
      <c r="BS514" s="36">
        <v>42385</v>
      </c>
      <c r="BT514" s="37">
        <v>42385</v>
      </c>
      <c r="BU514" s="34">
        <v>0.55208333333333337</v>
      </c>
      <c r="BV514" s="35">
        <v>0.55208333333333337</v>
      </c>
      <c r="BW514" s="35">
        <v>0.55208333333333337</v>
      </c>
      <c r="BX514" s="35">
        <v>0.55208333333333337</v>
      </c>
      <c r="BY514" s="35">
        <v>0.55208333333333337</v>
      </c>
      <c r="BZ514" s="36">
        <v>42385</v>
      </c>
      <c r="CA514" s="36">
        <v>42385</v>
      </c>
      <c r="CB514" s="36">
        <v>42385</v>
      </c>
      <c r="CC514" s="36">
        <v>42385</v>
      </c>
      <c r="CD514" s="37">
        <v>42385</v>
      </c>
      <c r="CE514" s="34">
        <v>0.55208333333333337</v>
      </c>
      <c r="CF514" s="35">
        <v>0.55208333333333337</v>
      </c>
      <c r="CG514" s="35">
        <v>0.55208333333333337</v>
      </c>
      <c r="CH514" s="35">
        <v>0.55208333333333337</v>
      </c>
      <c r="CI514" s="35">
        <v>0.55208333333333337</v>
      </c>
      <c r="CJ514" s="36">
        <v>42385</v>
      </c>
      <c r="CK514" s="36">
        <v>42385</v>
      </c>
      <c r="CL514" s="36">
        <v>42385</v>
      </c>
      <c r="CM514" s="36">
        <v>42385</v>
      </c>
      <c r="CN514" s="37">
        <v>42385</v>
      </c>
      <c r="CO514" s="47">
        <v>0.42569444444444449</v>
      </c>
      <c r="CP514" s="47">
        <v>0.42569444444444449</v>
      </c>
      <c r="CQ514" s="47">
        <v>0.42569444444444449</v>
      </c>
      <c r="CR514" s="47">
        <v>0.42569444444444449</v>
      </c>
      <c r="CS514" s="48">
        <v>0.26295999999999997</v>
      </c>
      <c r="CT514" s="48">
        <v>0.26295999999999997</v>
      </c>
      <c r="CU514" s="48">
        <v>0.26295999999999997</v>
      </c>
      <c r="CV514" s="48">
        <v>0.26295999999999997</v>
      </c>
      <c r="CW514" s="48">
        <v>0.26295999999999997</v>
      </c>
      <c r="CX514" s="48">
        <v>0.26295999999999997</v>
      </c>
      <c r="CY514" s="48">
        <v>0.26295999999999997</v>
      </c>
      <c r="CZ514" s="48">
        <v>0.26295999999999997</v>
      </c>
      <c r="DA514" s="40" t="s">
        <v>84</v>
      </c>
      <c r="DB514" s="41"/>
      <c r="DC514" s="41"/>
      <c r="DD514" s="41"/>
      <c r="DE514" s="41"/>
      <c r="DF514" s="42"/>
      <c r="DG514" s="49"/>
      <c r="DH514" s="49"/>
      <c r="DI514" s="49"/>
      <c r="DJ514" s="49"/>
      <c r="DK514" s="49"/>
      <c r="DL514" s="49"/>
    </row>
    <row r="515" spans="1:116" s="6" customFormat="1" ht="12" customHeight="1">
      <c r="A515" s="50">
        <v>508</v>
      </c>
      <c r="B515" s="50"/>
      <c r="C515" s="50"/>
      <c r="D515" s="50"/>
      <c r="E515" s="39" t="s">
        <v>654</v>
      </c>
      <c r="F515" s="39"/>
      <c r="G515" s="39"/>
      <c r="H515" s="39"/>
      <c r="I515" s="39"/>
      <c r="J515" s="39"/>
      <c r="K515" s="39"/>
      <c r="L515" s="38" t="s">
        <v>355</v>
      </c>
      <c r="M515" s="38" t="s">
        <v>355</v>
      </c>
      <c r="N515" s="38" t="s">
        <v>355</v>
      </c>
      <c r="O515" s="38" t="s">
        <v>355</v>
      </c>
      <c r="P515" s="38" t="s">
        <v>355</v>
      </c>
      <c r="Q515" s="38" t="s">
        <v>355</v>
      </c>
      <c r="R515" s="38" t="s">
        <v>355</v>
      </c>
      <c r="S515" s="39" t="s">
        <v>85</v>
      </c>
      <c r="T515" s="39" t="s">
        <v>40</v>
      </c>
      <c r="U515" s="39" t="s">
        <v>40</v>
      </c>
      <c r="V515" s="39" t="s">
        <v>40</v>
      </c>
      <c r="W515" s="39" t="s">
        <v>40</v>
      </c>
      <c r="X515" s="39" t="s">
        <v>40</v>
      </c>
      <c r="Y515" s="40">
        <v>0.4</v>
      </c>
      <c r="Z515" s="41"/>
      <c r="AA515" s="41"/>
      <c r="AB515" s="41"/>
      <c r="AC515" s="42"/>
      <c r="AD515" s="43" t="s">
        <v>731</v>
      </c>
      <c r="AE515" s="44"/>
      <c r="AF515" s="44"/>
      <c r="AG515" s="44"/>
      <c r="AH515" s="45"/>
      <c r="AI515" s="23"/>
      <c r="AJ515" s="25"/>
      <c r="AK515" s="25"/>
      <c r="AL515" s="25"/>
      <c r="AM515" s="25"/>
      <c r="AN515" s="25">
        <v>2</v>
      </c>
      <c r="AO515" s="25">
        <v>3</v>
      </c>
      <c r="AP515" s="25"/>
      <c r="AQ515" s="25"/>
      <c r="AR515" s="25">
        <v>5</v>
      </c>
      <c r="AS515" s="25"/>
      <c r="AT515" s="25"/>
      <c r="AU515" s="25"/>
      <c r="AV515" s="25">
        <v>1</v>
      </c>
      <c r="AW515" s="25">
        <v>3</v>
      </c>
      <c r="AX515" s="25">
        <v>4</v>
      </c>
      <c r="AY515" s="25">
        <v>0</v>
      </c>
      <c r="AZ515" s="25">
        <v>0</v>
      </c>
      <c r="BA515" s="25">
        <v>4</v>
      </c>
      <c r="BB515" s="46"/>
      <c r="BC515" s="46"/>
      <c r="BD515" s="46"/>
      <c r="BE515" s="46"/>
      <c r="BF515" s="46"/>
      <c r="BG515" s="46"/>
      <c r="BH515" s="46"/>
      <c r="BI515" s="46"/>
      <c r="BJ515" s="18"/>
      <c r="BK515" s="34">
        <v>0.2638888888888889</v>
      </c>
      <c r="BL515" s="35">
        <v>0.2638888888888889</v>
      </c>
      <c r="BM515" s="35">
        <v>0.2638888888888889</v>
      </c>
      <c r="BN515" s="35">
        <v>0.2638888888888889</v>
      </c>
      <c r="BO515" s="35">
        <v>0.2638888888888889</v>
      </c>
      <c r="BP515" s="36">
        <v>42385</v>
      </c>
      <c r="BQ515" s="36">
        <v>42385</v>
      </c>
      <c r="BR515" s="36">
        <v>42385</v>
      </c>
      <c r="BS515" s="36">
        <v>42385</v>
      </c>
      <c r="BT515" s="37">
        <v>42385</v>
      </c>
      <c r="BU515" s="34">
        <v>0.2986111111111111</v>
      </c>
      <c r="BV515" s="35">
        <v>0.2986111111111111</v>
      </c>
      <c r="BW515" s="35">
        <v>0.2986111111111111</v>
      </c>
      <c r="BX515" s="35">
        <v>0.2986111111111111</v>
      </c>
      <c r="BY515" s="35">
        <v>0.2986111111111111</v>
      </c>
      <c r="BZ515" s="36">
        <v>42385</v>
      </c>
      <c r="CA515" s="36">
        <v>42385</v>
      </c>
      <c r="CB515" s="36">
        <v>42385</v>
      </c>
      <c r="CC515" s="36">
        <v>42385</v>
      </c>
      <c r="CD515" s="37">
        <v>42385</v>
      </c>
      <c r="CE515" s="34">
        <v>0.2986111111111111</v>
      </c>
      <c r="CF515" s="35">
        <v>0.2986111111111111</v>
      </c>
      <c r="CG515" s="35">
        <v>0.2986111111111111</v>
      </c>
      <c r="CH515" s="35">
        <v>0.2986111111111111</v>
      </c>
      <c r="CI515" s="35">
        <v>0.2986111111111111</v>
      </c>
      <c r="CJ515" s="36">
        <v>42385</v>
      </c>
      <c r="CK515" s="36">
        <v>42385</v>
      </c>
      <c r="CL515" s="36">
        <v>42385</v>
      </c>
      <c r="CM515" s="36">
        <v>42385</v>
      </c>
      <c r="CN515" s="37">
        <v>42385</v>
      </c>
      <c r="CO515" s="47">
        <v>3.472222222222221E-2</v>
      </c>
      <c r="CP515" s="47">
        <v>3.472222222222221E-2</v>
      </c>
      <c r="CQ515" s="47">
        <v>3.472222222222221E-2</v>
      </c>
      <c r="CR515" s="47">
        <v>3.472222222222221E-2</v>
      </c>
      <c r="CS515" s="48">
        <v>0.26295999999999997</v>
      </c>
      <c r="CT515" s="48">
        <v>0.26295999999999997</v>
      </c>
      <c r="CU515" s="48">
        <v>0.26295999999999997</v>
      </c>
      <c r="CV515" s="48">
        <v>0.26295999999999997</v>
      </c>
      <c r="CW515" s="48">
        <v>0.26295999999999997</v>
      </c>
      <c r="CX515" s="48">
        <v>0.26295999999999997</v>
      </c>
      <c r="CY515" s="48">
        <v>0.26295999999999997</v>
      </c>
      <c r="CZ515" s="48">
        <v>0.26295999999999997</v>
      </c>
      <c r="DA515" s="40" t="s">
        <v>84</v>
      </c>
      <c r="DB515" s="41"/>
      <c r="DC515" s="41"/>
      <c r="DD515" s="41"/>
      <c r="DE515" s="41"/>
      <c r="DF515" s="42"/>
      <c r="DG515" s="49"/>
      <c r="DH515" s="49"/>
      <c r="DI515" s="49"/>
      <c r="DJ515" s="49"/>
      <c r="DK515" s="49"/>
      <c r="DL515" s="49"/>
    </row>
    <row r="516" spans="1:116" s="6" customFormat="1" ht="12" customHeight="1">
      <c r="A516" s="50">
        <v>509</v>
      </c>
      <c r="B516" s="50"/>
      <c r="C516" s="50"/>
      <c r="D516" s="50"/>
      <c r="E516" s="39" t="s">
        <v>654</v>
      </c>
      <c r="F516" s="39"/>
      <c r="G516" s="39"/>
      <c r="H516" s="39"/>
      <c r="I516" s="39"/>
      <c r="J516" s="39"/>
      <c r="K516" s="39"/>
      <c r="L516" s="38" t="s">
        <v>45</v>
      </c>
      <c r="M516" s="38" t="s">
        <v>45</v>
      </c>
      <c r="N516" s="38" t="s">
        <v>45</v>
      </c>
      <c r="O516" s="38" t="s">
        <v>45</v>
      </c>
      <c r="P516" s="38" t="s">
        <v>45</v>
      </c>
      <c r="Q516" s="38" t="s">
        <v>45</v>
      </c>
      <c r="R516" s="38" t="s">
        <v>45</v>
      </c>
      <c r="S516" s="39" t="s">
        <v>85</v>
      </c>
      <c r="T516" s="39" t="s">
        <v>40</v>
      </c>
      <c r="U516" s="39" t="s">
        <v>40</v>
      </c>
      <c r="V516" s="39" t="s">
        <v>40</v>
      </c>
      <c r="W516" s="39" t="s">
        <v>40</v>
      </c>
      <c r="X516" s="39" t="s">
        <v>40</v>
      </c>
      <c r="Y516" s="40">
        <v>0.4</v>
      </c>
      <c r="Z516" s="41"/>
      <c r="AA516" s="41"/>
      <c r="AB516" s="41"/>
      <c r="AC516" s="42"/>
      <c r="AD516" s="43" t="s">
        <v>732</v>
      </c>
      <c r="AE516" s="44"/>
      <c r="AF516" s="44"/>
      <c r="AG516" s="44"/>
      <c r="AH516" s="45"/>
      <c r="AI516" s="23"/>
      <c r="AJ516" s="25"/>
      <c r="AK516" s="25"/>
      <c r="AL516" s="25"/>
      <c r="AM516" s="25"/>
      <c r="AN516" s="25">
        <v>1</v>
      </c>
      <c r="AO516" s="25">
        <v>4</v>
      </c>
      <c r="AP516" s="25"/>
      <c r="AQ516" s="25"/>
      <c r="AR516" s="25">
        <v>5</v>
      </c>
      <c r="AS516" s="25"/>
      <c r="AT516" s="25"/>
      <c r="AU516" s="25"/>
      <c r="AV516" s="25">
        <v>1</v>
      </c>
      <c r="AW516" s="25">
        <v>3</v>
      </c>
      <c r="AX516" s="25">
        <v>4</v>
      </c>
      <c r="AY516" s="25">
        <v>0</v>
      </c>
      <c r="AZ516" s="25">
        <v>0</v>
      </c>
      <c r="BA516" s="25">
        <v>4</v>
      </c>
      <c r="BB516" s="46"/>
      <c r="BC516" s="46"/>
      <c r="BD516" s="46"/>
      <c r="BE516" s="46"/>
      <c r="BF516" s="46"/>
      <c r="BG516" s="46"/>
      <c r="BH516" s="46"/>
      <c r="BI516" s="46"/>
      <c r="BJ516" s="18"/>
      <c r="BK516" s="34">
        <v>0.30555555555555558</v>
      </c>
      <c r="BL516" s="35">
        <v>0.30555555555555558</v>
      </c>
      <c r="BM516" s="35">
        <v>0.30555555555555558</v>
      </c>
      <c r="BN516" s="35">
        <v>0.30555555555555558</v>
      </c>
      <c r="BO516" s="35">
        <v>0.30555555555555558</v>
      </c>
      <c r="BP516" s="36">
        <v>42385</v>
      </c>
      <c r="BQ516" s="36">
        <v>42385</v>
      </c>
      <c r="BR516" s="36">
        <v>42385</v>
      </c>
      <c r="BS516" s="36">
        <v>42385</v>
      </c>
      <c r="BT516" s="37">
        <v>42385</v>
      </c>
      <c r="BU516" s="34">
        <v>0.38541666666666669</v>
      </c>
      <c r="BV516" s="35">
        <v>0.38541666666666669</v>
      </c>
      <c r="BW516" s="35">
        <v>0.38541666666666669</v>
      </c>
      <c r="BX516" s="35">
        <v>0.38541666666666669</v>
      </c>
      <c r="BY516" s="35">
        <v>0.38541666666666669</v>
      </c>
      <c r="BZ516" s="36">
        <v>42385</v>
      </c>
      <c r="CA516" s="36">
        <v>42385</v>
      </c>
      <c r="CB516" s="36">
        <v>42385</v>
      </c>
      <c r="CC516" s="36">
        <v>42385</v>
      </c>
      <c r="CD516" s="37">
        <v>42385</v>
      </c>
      <c r="CE516" s="34">
        <v>0.38541666666666669</v>
      </c>
      <c r="CF516" s="35">
        <v>0.38541666666666669</v>
      </c>
      <c r="CG516" s="35">
        <v>0.38541666666666669</v>
      </c>
      <c r="CH516" s="35">
        <v>0.38541666666666669</v>
      </c>
      <c r="CI516" s="35">
        <v>0.38541666666666669</v>
      </c>
      <c r="CJ516" s="36">
        <v>42385</v>
      </c>
      <c r="CK516" s="36">
        <v>42385</v>
      </c>
      <c r="CL516" s="36">
        <v>42385</v>
      </c>
      <c r="CM516" s="36">
        <v>42385</v>
      </c>
      <c r="CN516" s="37">
        <v>42385</v>
      </c>
      <c r="CO516" s="47">
        <v>7.9861111111111105E-2</v>
      </c>
      <c r="CP516" s="47">
        <v>7.9861111111111105E-2</v>
      </c>
      <c r="CQ516" s="47">
        <v>7.9861111111111105E-2</v>
      </c>
      <c r="CR516" s="47">
        <v>7.9861111111111105E-2</v>
      </c>
      <c r="CS516" s="48">
        <v>0.26295999999999997</v>
      </c>
      <c r="CT516" s="48">
        <v>0.26295999999999997</v>
      </c>
      <c r="CU516" s="48">
        <v>0.26295999999999997</v>
      </c>
      <c r="CV516" s="48">
        <v>0.26295999999999997</v>
      </c>
      <c r="CW516" s="48">
        <v>0.26295999999999997</v>
      </c>
      <c r="CX516" s="48">
        <v>0.26295999999999997</v>
      </c>
      <c r="CY516" s="48">
        <v>0.26295999999999997</v>
      </c>
      <c r="CZ516" s="48">
        <v>0.26295999999999997</v>
      </c>
      <c r="DA516" s="40" t="s">
        <v>84</v>
      </c>
      <c r="DB516" s="41"/>
      <c r="DC516" s="41"/>
      <c r="DD516" s="41"/>
      <c r="DE516" s="41"/>
      <c r="DF516" s="42"/>
      <c r="DG516" s="49"/>
      <c r="DH516" s="49"/>
      <c r="DI516" s="49"/>
      <c r="DJ516" s="49"/>
      <c r="DK516" s="49"/>
      <c r="DL516" s="49"/>
    </row>
    <row r="517" spans="1:116" s="6" customFormat="1" ht="12" customHeight="1">
      <c r="A517" s="50">
        <v>510</v>
      </c>
      <c r="B517" s="50"/>
      <c r="C517" s="50"/>
      <c r="D517" s="50"/>
      <c r="E517" s="39" t="s">
        <v>654</v>
      </c>
      <c r="F517" s="39"/>
      <c r="G517" s="39"/>
      <c r="H517" s="39"/>
      <c r="I517" s="39"/>
      <c r="J517" s="39"/>
      <c r="K517" s="39"/>
      <c r="L517" s="38" t="s">
        <v>76</v>
      </c>
      <c r="M517" s="38" t="s">
        <v>76</v>
      </c>
      <c r="N517" s="38" t="s">
        <v>76</v>
      </c>
      <c r="O517" s="38" t="s">
        <v>76</v>
      </c>
      <c r="P517" s="38" t="s">
        <v>76</v>
      </c>
      <c r="Q517" s="38" t="s">
        <v>76</v>
      </c>
      <c r="R517" s="38" t="s">
        <v>76</v>
      </c>
      <c r="S517" s="39" t="s">
        <v>85</v>
      </c>
      <c r="T517" s="39" t="s">
        <v>40</v>
      </c>
      <c r="U517" s="39" t="s">
        <v>40</v>
      </c>
      <c r="V517" s="39" t="s">
        <v>40</v>
      </c>
      <c r="W517" s="39" t="s">
        <v>40</v>
      </c>
      <c r="X517" s="39" t="s">
        <v>40</v>
      </c>
      <c r="Y517" s="40">
        <v>0.4</v>
      </c>
      <c r="Z517" s="41"/>
      <c r="AA517" s="41"/>
      <c r="AB517" s="41"/>
      <c r="AC517" s="42"/>
      <c r="AD517" s="43" t="s">
        <v>733</v>
      </c>
      <c r="AE517" s="44"/>
      <c r="AF517" s="44"/>
      <c r="AG517" s="44"/>
      <c r="AH517" s="45"/>
      <c r="AI517" s="23"/>
      <c r="AJ517" s="23"/>
      <c r="AK517" s="23"/>
      <c r="AL517" s="23"/>
      <c r="AM517" s="23"/>
      <c r="AN517" s="25">
        <v>1</v>
      </c>
      <c r="AO517" s="25">
        <v>18</v>
      </c>
      <c r="AP517" s="25"/>
      <c r="AQ517" s="25"/>
      <c r="AR517" s="25">
        <v>19</v>
      </c>
      <c r="AS517" s="25"/>
      <c r="AT517" s="25"/>
      <c r="AU517" s="25"/>
      <c r="AV517" s="25">
        <v>1</v>
      </c>
      <c r="AW517" s="25">
        <v>13</v>
      </c>
      <c r="AX517" s="25">
        <v>12</v>
      </c>
      <c r="AY517" s="25">
        <v>2</v>
      </c>
      <c r="AZ517" s="25">
        <v>0</v>
      </c>
      <c r="BA517" s="25">
        <v>14</v>
      </c>
      <c r="BB517" s="40"/>
      <c r="BC517" s="41"/>
      <c r="BD517" s="41"/>
      <c r="BE517" s="42"/>
      <c r="BF517" s="40"/>
      <c r="BG517" s="41"/>
      <c r="BH517" s="41"/>
      <c r="BI517" s="42"/>
      <c r="BJ517" s="18"/>
      <c r="BK517" s="34">
        <v>0.625</v>
      </c>
      <c r="BL517" s="35">
        <v>0.625</v>
      </c>
      <c r="BM517" s="35">
        <v>0.625</v>
      </c>
      <c r="BN517" s="35">
        <v>0.625</v>
      </c>
      <c r="BO517" s="35">
        <v>0.625</v>
      </c>
      <c r="BP517" s="36">
        <v>42385</v>
      </c>
      <c r="BQ517" s="36">
        <v>42385</v>
      </c>
      <c r="BR517" s="36">
        <v>42385</v>
      </c>
      <c r="BS517" s="36">
        <v>42385</v>
      </c>
      <c r="BT517" s="37">
        <v>42385</v>
      </c>
      <c r="BU517" s="34">
        <v>0.65972222222222221</v>
      </c>
      <c r="BV517" s="35">
        <v>0.65972222222222221</v>
      </c>
      <c r="BW517" s="35">
        <v>0.65972222222222221</v>
      </c>
      <c r="BX517" s="35">
        <v>0.65972222222222221</v>
      </c>
      <c r="BY517" s="35">
        <v>0.65972222222222221</v>
      </c>
      <c r="BZ517" s="36">
        <v>42385</v>
      </c>
      <c r="CA517" s="36">
        <v>42385</v>
      </c>
      <c r="CB517" s="36">
        <v>42385</v>
      </c>
      <c r="CC517" s="36">
        <v>42385</v>
      </c>
      <c r="CD517" s="37">
        <v>42385</v>
      </c>
      <c r="CE517" s="34">
        <v>0.65972222222222221</v>
      </c>
      <c r="CF517" s="35">
        <v>0.65972222222222221</v>
      </c>
      <c r="CG517" s="35">
        <v>0.65972222222222221</v>
      </c>
      <c r="CH517" s="35">
        <v>0.65972222222222221</v>
      </c>
      <c r="CI517" s="35">
        <v>0.65972222222222221</v>
      </c>
      <c r="CJ517" s="36">
        <v>42385</v>
      </c>
      <c r="CK517" s="36">
        <v>42385</v>
      </c>
      <c r="CL517" s="36">
        <v>42385</v>
      </c>
      <c r="CM517" s="36">
        <v>42385</v>
      </c>
      <c r="CN517" s="37">
        <v>42385</v>
      </c>
      <c r="CO517" s="47">
        <v>3.472222222222221E-2</v>
      </c>
      <c r="CP517" s="47">
        <v>3.472222222222221E-2</v>
      </c>
      <c r="CQ517" s="47">
        <v>3.472222222222221E-2</v>
      </c>
      <c r="CR517" s="47">
        <v>3.472222222222221E-2</v>
      </c>
      <c r="CS517" s="51">
        <v>0.16435</v>
      </c>
      <c r="CT517" s="52">
        <v>0.16435</v>
      </c>
      <c r="CU517" s="52">
        <v>0.16435</v>
      </c>
      <c r="CV517" s="52">
        <v>0.16435</v>
      </c>
      <c r="CW517" s="52">
        <v>0.16435</v>
      </c>
      <c r="CX517" s="52">
        <v>0.16435</v>
      </c>
      <c r="CY517" s="52">
        <v>0.16435</v>
      </c>
      <c r="CZ517" s="53">
        <v>0.16435</v>
      </c>
      <c r="DA517" s="40" t="s">
        <v>84</v>
      </c>
      <c r="DB517" s="41"/>
      <c r="DC517" s="41"/>
      <c r="DD517" s="41"/>
      <c r="DE517" s="41"/>
      <c r="DF517" s="42"/>
      <c r="DG517" s="54"/>
      <c r="DH517" s="55"/>
      <c r="DI517" s="55"/>
      <c r="DJ517" s="55"/>
      <c r="DK517" s="55"/>
      <c r="DL517" s="56"/>
    </row>
    <row r="518" spans="1:116" s="6" customFormat="1" ht="12" customHeight="1">
      <c r="A518" s="50">
        <v>511</v>
      </c>
      <c r="B518" s="50"/>
      <c r="C518" s="50"/>
      <c r="D518" s="50"/>
      <c r="E518" s="39" t="s">
        <v>654</v>
      </c>
      <c r="F518" s="39"/>
      <c r="G518" s="39"/>
      <c r="H518" s="39"/>
      <c r="I518" s="39"/>
      <c r="J518" s="39"/>
      <c r="K518" s="39"/>
      <c r="L518" s="38" t="s">
        <v>274</v>
      </c>
      <c r="M518" s="38" t="s">
        <v>274</v>
      </c>
      <c r="N518" s="38" t="s">
        <v>274</v>
      </c>
      <c r="O518" s="38" t="s">
        <v>274</v>
      </c>
      <c r="P518" s="38" t="s">
        <v>274</v>
      </c>
      <c r="Q518" s="38" t="s">
        <v>274</v>
      </c>
      <c r="R518" s="38" t="s">
        <v>274</v>
      </c>
      <c r="S518" s="39" t="s">
        <v>85</v>
      </c>
      <c r="T518" s="39" t="s">
        <v>40</v>
      </c>
      <c r="U518" s="39" t="s">
        <v>40</v>
      </c>
      <c r="V518" s="39" t="s">
        <v>40</v>
      </c>
      <c r="W518" s="39" t="s">
        <v>40</v>
      </c>
      <c r="X518" s="39" t="s">
        <v>40</v>
      </c>
      <c r="Y518" s="40">
        <v>0.4</v>
      </c>
      <c r="Z518" s="41"/>
      <c r="AA518" s="41"/>
      <c r="AB518" s="41"/>
      <c r="AC518" s="42"/>
      <c r="AD518" s="43" t="s">
        <v>734</v>
      </c>
      <c r="AE518" s="44"/>
      <c r="AF518" s="44"/>
      <c r="AG518" s="44"/>
      <c r="AH518" s="45"/>
      <c r="AI518" s="23"/>
      <c r="AJ518" s="25"/>
      <c r="AK518" s="25"/>
      <c r="AL518" s="25"/>
      <c r="AM518" s="25"/>
      <c r="AN518" s="25">
        <v>0</v>
      </c>
      <c r="AO518" s="25">
        <v>15</v>
      </c>
      <c r="AP518" s="25"/>
      <c r="AQ518" s="25"/>
      <c r="AR518" s="25">
        <v>15</v>
      </c>
      <c r="AS518" s="25"/>
      <c r="AT518" s="25"/>
      <c r="AU518" s="25"/>
      <c r="AV518" s="25">
        <v>0</v>
      </c>
      <c r="AW518" s="25">
        <v>11</v>
      </c>
      <c r="AX518" s="25">
        <v>11</v>
      </c>
      <c r="AY518" s="25">
        <v>0</v>
      </c>
      <c r="AZ518" s="25">
        <v>0</v>
      </c>
      <c r="BA518" s="25">
        <v>11</v>
      </c>
      <c r="BB518" s="46"/>
      <c r="BC518" s="46"/>
      <c r="BD518" s="46"/>
      <c r="BE518" s="46"/>
      <c r="BF518" s="46"/>
      <c r="BG518" s="46"/>
      <c r="BH518" s="46"/>
      <c r="BI518" s="46"/>
      <c r="BJ518" s="18"/>
      <c r="BK518" s="34">
        <v>0.89166666666666672</v>
      </c>
      <c r="BL518" s="35">
        <v>0.89166666666666672</v>
      </c>
      <c r="BM518" s="35">
        <v>0.89166666666666672</v>
      </c>
      <c r="BN518" s="35">
        <v>0.89166666666666672</v>
      </c>
      <c r="BO518" s="35">
        <v>0.89166666666666672</v>
      </c>
      <c r="BP518" s="36">
        <v>42385</v>
      </c>
      <c r="BQ518" s="36">
        <v>42385</v>
      </c>
      <c r="BR518" s="36">
        <v>42385</v>
      </c>
      <c r="BS518" s="36">
        <v>42385</v>
      </c>
      <c r="BT518" s="37">
        <v>42385</v>
      </c>
      <c r="BU518" s="34">
        <v>0.92500000000000004</v>
      </c>
      <c r="BV518" s="35">
        <v>0.92500000000000004</v>
      </c>
      <c r="BW518" s="35">
        <v>0.92500000000000004</v>
      </c>
      <c r="BX518" s="35">
        <v>0.92500000000000004</v>
      </c>
      <c r="BY518" s="35">
        <v>0.92500000000000004</v>
      </c>
      <c r="BZ518" s="36">
        <v>42385</v>
      </c>
      <c r="CA518" s="36">
        <v>42385</v>
      </c>
      <c r="CB518" s="36">
        <v>42385</v>
      </c>
      <c r="CC518" s="36">
        <v>42385</v>
      </c>
      <c r="CD518" s="37">
        <v>42385</v>
      </c>
      <c r="CE518" s="34">
        <v>0.92500000000000004</v>
      </c>
      <c r="CF518" s="35">
        <v>0.92500000000000004</v>
      </c>
      <c r="CG518" s="35">
        <v>0.92500000000000004</v>
      </c>
      <c r="CH518" s="35">
        <v>0.92500000000000004</v>
      </c>
      <c r="CI518" s="35">
        <v>0.92500000000000004</v>
      </c>
      <c r="CJ518" s="36">
        <v>42385</v>
      </c>
      <c r="CK518" s="36">
        <v>42385</v>
      </c>
      <c r="CL518" s="36">
        <v>42385</v>
      </c>
      <c r="CM518" s="36">
        <v>42385</v>
      </c>
      <c r="CN518" s="37">
        <v>42385</v>
      </c>
      <c r="CO518" s="47">
        <v>3.3333333333333326E-2</v>
      </c>
      <c r="CP518" s="47">
        <v>3.3333333333333326E-2</v>
      </c>
      <c r="CQ518" s="47">
        <v>3.3333333333333326E-2</v>
      </c>
      <c r="CR518" s="47">
        <v>3.3333333333333326E-2</v>
      </c>
      <c r="CS518" s="48">
        <v>0.16435</v>
      </c>
      <c r="CT518" s="48">
        <v>0.16435</v>
      </c>
      <c r="CU518" s="48">
        <v>0.16435</v>
      </c>
      <c r="CV518" s="48">
        <v>0.16435</v>
      </c>
      <c r="CW518" s="48">
        <v>0.16435</v>
      </c>
      <c r="CX518" s="48">
        <v>0.16435</v>
      </c>
      <c r="CY518" s="48">
        <v>0.16435</v>
      </c>
      <c r="CZ518" s="48">
        <v>0.16435</v>
      </c>
      <c r="DA518" s="40" t="s">
        <v>84</v>
      </c>
      <c r="DB518" s="41"/>
      <c r="DC518" s="41"/>
      <c r="DD518" s="41"/>
      <c r="DE518" s="41"/>
      <c r="DF518" s="42"/>
      <c r="DG518" s="49"/>
      <c r="DH518" s="49"/>
      <c r="DI518" s="49"/>
      <c r="DJ518" s="49"/>
      <c r="DK518" s="49"/>
      <c r="DL518" s="49"/>
    </row>
    <row r="519" spans="1:116" s="6" customFormat="1" ht="12" customHeight="1">
      <c r="A519" s="50">
        <v>512</v>
      </c>
      <c r="B519" s="50"/>
      <c r="C519" s="50"/>
      <c r="D519" s="50"/>
      <c r="E519" s="39" t="s">
        <v>654</v>
      </c>
      <c r="F519" s="39"/>
      <c r="G519" s="39"/>
      <c r="H519" s="39"/>
      <c r="I519" s="39"/>
      <c r="J519" s="39"/>
      <c r="K519" s="39"/>
      <c r="L519" s="38" t="s">
        <v>321</v>
      </c>
      <c r="M519" s="38" t="s">
        <v>321</v>
      </c>
      <c r="N519" s="38" t="s">
        <v>321</v>
      </c>
      <c r="O519" s="38" t="s">
        <v>321</v>
      </c>
      <c r="P519" s="38" t="s">
        <v>321</v>
      </c>
      <c r="Q519" s="38" t="s">
        <v>321</v>
      </c>
      <c r="R519" s="38" t="s">
        <v>321</v>
      </c>
      <c r="S519" s="39" t="s">
        <v>85</v>
      </c>
      <c r="T519" s="39" t="s">
        <v>40</v>
      </c>
      <c r="U519" s="39" t="s">
        <v>40</v>
      </c>
      <c r="V519" s="39" t="s">
        <v>40</v>
      </c>
      <c r="W519" s="39" t="s">
        <v>40</v>
      </c>
      <c r="X519" s="39" t="s">
        <v>40</v>
      </c>
      <c r="Y519" s="40">
        <v>0.4</v>
      </c>
      <c r="Z519" s="41"/>
      <c r="AA519" s="41"/>
      <c r="AB519" s="41"/>
      <c r="AC519" s="42"/>
      <c r="AD519" s="43" t="s">
        <v>735</v>
      </c>
      <c r="AE519" s="44"/>
      <c r="AF519" s="44"/>
      <c r="AG519" s="44"/>
      <c r="AH519" s="45"/>
      <c r="AI519" s="23"/>
      <c r="AJ519" s="25"/>
      <c r="AK519" s="25"/>
      <c r="AL519" s="25"/>
      <c r="AM519" s="25"/>
      <c r="AN519" s="25">
        <v>2</v>
      </c>
      <c r="AO519" s="25">
        <v>27</v>
      </c>
      <c r="AP519" s="25"/>
      <c r="AQ519" s="25"/>
      <c r="AR519" s="25">
        <v>29</v>
      </c>
      <c r="AS519" s="25"/>
      <c r="AT519" s="25"/>
      <c r="AU519" s="25"/>
      <c r="AV519" s="25">
        <v>1</v>
      </c>
      <c r="AW519" s="25">
        <v>24</v>
      </c>
      <c r="AX519" s="25">
        <v>25</v>
      </c>
      <c r="AY519" s="25">
        <v>0</v>
      </c>
      <c r="AZ519" s="25">
        <v>0</v>
      </c>
      <c r="BA519" s="25">
        <v>25</v>
      </c>
      <c r="BB519" s="46"/>
      <c r="BC519" s="46"/>
      <c r="BD519" s="46"/>
      <c r="BE519" s="46"/>
      <c r="BF519" s="46"/>
      <c r="BG519" s="46"/>
      <c r="BH519" s="46"/>
      <c r="BI519" s="46"/>
      <c r="BJ519" s="18"/>
      <c r="BK519" s="34">
        <v>0.97430555555555554</v>
      </c>
      <c r="BL519" s="35">
        <v>0.97430555555555554</v>
      </c>
      <c r="BM519" s="35">
        <v>0.97430555555555554</v>
      </c>
      <c r="BN519" s="35">
        <v>0.97430555555555554</v>
      </c>
      <c r="BO519" s="35">
        <v>0.97430555555555554</v>
      </c>
      <c r="BP519" s="36">
        <v>42385</v>
      </c>
      <c r="BQ519" s="36">
        <v>42385</v>
      </c>
      <c r="BR519" s="36">
        <v>42385</v>
      </c>
      <c r="BS519" s="36">
        <v>42385</v>
      </c>
      <c r="BT519" s="37">
        <v>42385</v>
      </c>
      <c r="BU519" s="34">
        <v>6.9444444444444447E-4</v>
      </c>
      <c r="BV519" s="35">
        <v>6.9444444444444447E-4</v>
      </c>
      <c r="BW519" s="35">
        <v>6.9444444444444447E-4</v>
      </c>
      <c r="BX519" s="35">
        <v>6.9444444444444447E-4</v>
      </c>
      <c r="BY519" s="35">
        <v>6.9444444444444447E-4</v>
      </c>
      <c r="BZ519" s="36">
        <v>42386</v>
      </c>
      <c r="CA519" s="36">
        <v>42385</v>
      </c>
      <c r="CB519" s="36">
        <v>42385</v>
      </c>
      <c r="CC519" s="36">
        <v>42385</v>
      </c>
      <c r="CD519" s="37">
        <v>42385</v>
      </c>
      <c r="CE519" s="34">
        <v>6.9444444444444447E-4</v>
      </c>
      <c r="CF519" s="35">
        <v>6.9444444444444447E-4</v>
      </c>
      <c r="CG519" s="35">
        <v>6.9444444444444447E-4</v>
      </c>
      <c r="CH519" s="35">
        <v>6.9444444444444447E-4</v>
      </c>
      <c r="CI519" s="35">
        <v>6.9444444444444447E-4</v>
      </c>
      <c r="CJ519" s="36">
        <v>42386</v>
      </c>
      <c r="CK519" s="36">
        <v>42385</v>
      </c>
      <c r="CL519" s="36">
        <v>42385</v>
      </c>
      <c r="CM519" s="36">
        <v>42385</v>
      </c>
      <c r="CN519" s="37">
        <v>42385</v>
      </c>
      <c r="CO519" s="47">
        <v>2.6388888888888906E-2</v>
      </c>
      <c r="CP519" s="47">
        <v>2.6388888888888906E-2</v>
      </c>
      <c r="CQ519" s="47">
        <v>2.6388888888888906E-2</v>
      </c>
      <c r="CR519" s="47">
        <v>2.6388888888888906E-2</v>
      </c>
      <c r="CS519" s="48">
        <v>0.26295999999999997</v>
      </c>
      <c r="CT519" s="48">
        <v>0.26295999999999997</v>
      </c>
      <c r="CU519" s="48">
        <v>0.26295999999999997</v>
      </c>
      <c r="CV519" s="48">
        <v>0.26295999999999997</v>
      </c>
      <c r="CW519" s="48">
        <v>0.26295999999999997</v>
      </c>
      <c r="CX519" s="48">
        <v>0.26295999999999997</v>
      </c>
      <c r="CY519" s="48">
        <v>0.26295999999999997</v>
      </c>
      <c r="CZ519" s="48">
        <v>0.26295999999999997</v>
      </c>
      <c r="DA519" s="40" t="s">
        <v>84</v>
      </c>
      <c r="DB519" s="41"/>
      <c r="DC519" s="41"/>
      <c r="DD519" s="41"/>
      <c r="DE519" s="41"/>
      <c r="DF519" s="42"/>
      <c r="DG519" s="49"/>
      <c r="DH519" s="49"/>
      <c r="DI519" s="49"/>
      <c r="DJ519" s="49"/>
      <c r="DK519" s="49"/>
      <c r="DL519" s="49"/>
    </row>
    <row r="520" spans="1:116" s="6" customFormat="1" ht="12" customHeight="1">
      <c r="A520" s="50">
        <v>513</v>
      </c>
      <c r="B520" s="50"/>
      <c r="C520" s="50"/>
      <c r="D520" s="50"/>
      <c r="E520" s="39" t="s">
        <v>654</v>
      </c>
      <c r="F520" s="39"/>
      <c r="G520" s="39"/>
      <c r="H520" s="39"/>
      <c r="I520" s="39"/>
      <c r="J520" s="39"/>
      <c r="K520" s="39"/>
      <c r="L520" s="38" t="s">
        <v>321</v>
      </c>
      <c r="M520" s="38" t="s">
        <v>321</v>
      </c>
      <c r="N520" s="38" t="s">
        <v>321</v>
      </c>
      <c r="O520" s="38" t="s">
        <v>321</v>
      </c>
      <c r="P520" s="38" t="s">
        <v>321</v>
      </c>
      <c r="Q520" s="38" t="s">
        <v>321</v>
      </c>
      <c r="R520" s="38" t="s">
        <v>321</v>
      </c>
      <c r="S520" s="39" t="s">
        <v>85</v>
      </c>
      <c r="T520" s="39" t="s">
        <v>40</v>
      </c>
      <c r="U520" s="39" t="s">
        <v>40</v>
      </c>
      <c r="V520" s="39" t="s">
        <v>40</v>
      </c>
      <c r="W520" s="39" t="s">
        <v>40</v>
      </c>
      <c r="X520" s="39" t="s">
        <v>40</v>
      </c>
      <c r="Y520" s="40">
        <v>0.4</v>
      </c>
      <c r="Z520" s="41"/>
      <c r="AA520" s="41"/>
      <c r="AB520" s="41"/>
      <c r="AC520" s="42"/>
      <c r="AD520" s="43" t="s">
        <v>1095</v>
      </c>
      <c r="AE520" s="44"/>
      <c r="AF520" s="44"/>
      <c r="AG520" s="44"/>
      <c r="AH520" s="45"/>
      <c r="AI520" s="23"/>
      <c r="AJ520" s="25"/>
      <c r="AK520" s="25"/>
      <c r="AL520" s="25"/>
      <c r="AM520" s="25"/>
      <c r="AN520" s="25">
        <v>2</v>
      </c>
      <c r="AO520" s="25">
        <v>27</v>
      </c>
      <c r="AP520" s="25"/>
      <c r="AQ520" s="25"/>
      <c r="AR520" s="25">
        <v>29</v>
      </c>
      <c r="AS520" s="25"/>
      <c r="AT520" s="25"/>
      <c r="AU520" s="25"/>
      <c r="AV520" s="25">
        <v>1</v>
      </c>
      <c r="AW520" s="25">
        <v>24</v>
      </c>
      <c r="AX520" s="25">
        <v>25</v>
      </c>
      <c r="AY520" s="25">
        <v>0</v>
      </c>
      <c r="AZ520" s="25">
        <v>0</v>
      </c>
      <c r="BA520" s="25">
        <v>25</v>
      </c>
      <c r="BB520" s="46"/>
      <c r="BC520" s="46"/>
      <c r="BD520" s="46"/>
      <c r="BE520" s="46"/>
      <c r="BF520" s="46"/>
      <c r="BG520" s="46"/>
      <c r="BH520" s="46"/>
      <c r="BI520" s="46"/>
      <c r="BJ520" s="18"/>
      <c r="BK520" s="34">
        <v>0.97430555555555554</v>
      </c>
      <c r="BL520" s="35">
        <v>0.97430555555555554</v>
      </c>
      <c r="BM520" s="35">
        <v>0.97430555555555554</v>
      </c>
      <c r="BN520" s="35">
        <v>0.97430555555555554</v>
      </c>
      <c r="BO520" s="35">
        <v>0.97430555555555554</v>
      </c>
      <c r="BP520" s="36">
        <v>42386</v>
      </c>
      <c r="BQ520" s="36">
        <v>42386</v>
      </c>
      <c r="BR520" s="36">
        <v>42386</v>
      </c>
      <c r="BS520" s="36">
        <v>42386</v>
      </c>
      <c r="BT520" s="37">
        <v>42386</v>
      </c>
      <c r="BU520" s="34">
        <v>6.9444444444444447E-4</v>
      </c>
      <c r="BV520" s="35">
        <v>6.9444444444444447E-4</v>
      </c>
      <c r="BW520" s="35">
        <v>6.9444444444444447E-4</v>
      </c>
      <c r="BX520" s="35">
        <v>6.9444444444444447E-4</v>
      </c>
      <c r="BY520" s="35">
        <v>6.9444444444444447E-4</v>
      </c>
      <c r="BZ520" s="36">
        <v>42387</v>
      </c>
      <c r="CA520" s="36">
        <v>42386</v>
      </c>
      <c r="CB520" s="36">
        <v>42386</v>
      </c>
      <c r="CC520" s="36">
        <v>42386</v>
      </c>
      <c r="CD520" s="37">
        <v>42386</v>
      </c>
      <c r="CE520" s="34">
        <v>6.9444444444444447E-4</v>
      </c>
      <c r="CF520" s="35">
        <v>6.9444444444444447E-4</v>
      </c>
      <c r="CG520" s="35">
        <v>6.9444444444444447E-4</v>
      </c>
      <c r="CH520" s="35">
        <v>6.9444444444444447E-4</v>
      </c>
      <c r="CI520" s="35">
        <v>6.9444444444444447E-4</v>
      </c>
      <c r="CJ520" s="36">
        <v>42387</v>
      </c>
      <c r="CK520" s="36">
        <v>42386</v>
      </c>
      <c r="CL520" s="36">
        <v>42386</v>
      </c>
      <c r="CM520" s="36">
        <v>42386</v>
      </c>
      <c r="CN520" s="37">
        <v>42386</v>
      </c>
      <c r="CO520" s="47">
        <v>2.6388888888888906E-2</v>
      </c>
      <c r="CP520" s="47">
        <v>2.6388888888888906E-2</v>
      </c>
      <c r="CQ520" s="47">
        <v>2.6388888888888906E-2</v>
      </c>
      <c r="CR520" s="47">
        <v>2.6388888888888906E-2</v>
      </c>
      <c r="CS520" s="48">
        <v>0.26295999999999997</v>
      </c>
      <c r="CT520" s="48">
        <v>0.26295999999999997</v>
      </c>
      <c r="CU520" s="48">
        <v>0.26295999999999997</v>
      </c>
      <c r="CV520" s="48">
        <v>0.26295999999999997</v>
      </c>
      <c r="CW520" s="48">
        <v>0.26295999999999997</v>
      </c>
      <c r="CX520" s="48">
        <v>0.26295999999999997</v>
      </c>
      <c r="CY520" s="48">
        <v>0.26295999999999997</v>
      </c>
      <c r="CZ520" s="48">
        <v>0.26295999999999997</v>
      </c>
      <c r="DA520" s="40" t="s">
        <v>84</v>
      </c>
      <c r="DB520" s="41"/>
      <c r="DC520" s="41"/>
      <c r="DD520" s="41"/>
      <c r="DE520" s="41"/>
      <c r="DF520" s="42"/>
      <c r="DG520" s="49"/>
      <c r="DH520" s="49"/>
      <c r="DI520" s="49"/>
      <c r="DJ520" s="49"/>
      <c r="DK520" s="49"/>
      <c r="DL520" s="49"/>
    </row>
    <row r="521" spans="1:116" s="6" customFormat="1" ht="12" customHeight="1">
      <c r="A521" s="50">
        <v>514</v>
      </c>
      <c r="B521" s="50"/>
      <c r="C521" s="50"/>
      <c r="D521" s="50"/>
      <c r="E521" s="39" t="s">
        <v>654</v>
      </c>
      <c r="F521" s="39"/>
      <c r="G521" s="39"/>
      <c r="H521" s="39"/>
      <c r="I521" s="39"/>
      <c r="J521" s="39"/>
      <c r="K521" s="39"/>
      <c r="L521" s="38" t="s">
        <v>274</v>
      </c>
      <c r="M521" s="38" t="s">
        <v>274</v>
      </c>
      <c r="N521" s="38" t="s">
        <v>274</v>
      </c>
      <c r="O521" s="38" t="s">
        <v>274</v>
      </c>
      <c r="P521" s="38" t="s">
        <v>274</v>
      </c>
      <c r="Q521" s="38" t="s">
        <v>274</v>
      </c>
      <c r="R521" s="38" t="s">
        <v>274</v>
      </c>
      <c r="S521" s="39" t="s">
        <v>85</v>
      </c>
      <c r="T521" s="39" t="s">
        <v>40</v>
      </c>
      <c r="U521" s="39" t="s">
        <v>40</v>
      </c>
      <c r="V521" s="39" t="s">
        <v>40</v>
      </c>
      <c r="W521" s="39" t="s">
        <v>40</v>
      </c>
      <c r="X521" s="39" t="s">
        <v>40</v>
      </c>
      <c r="Y521" s="40">
        <v>0.4</v>
      </c>
      <c r="Z521" s="41"/>
      <c r="AA521" s="41"/>
      <c r="AB521" s="41"/>
      <c r="AC521" s="42"/>
      <c r="AD521" s="43" t="s">
        <v>1096</v>
      </c>
      <c r="AE521" s="44"/>
      <c r="AF521" s="44"/>
      <c r="AG521" s="44"/>
      <c r="AH521" s="45"/>
      <c r="AI521" s="23"/>
      <c r="AJ521" s="25"/>
      <c r="AK521" s="25"/>
      <c r="AL521" s="25"/>
      <c r="AM521" s="25"/>
      <c r="AN521" s="25">
        <v>0</v>
      </c>
      <c r="AO521" s="25">
        <v>15</v>
      </c>
      <c r="AP521" s="25"/>
      <c r="AQ521" s="25"/>
      <c r="AR521" s="25">
        <v>15</v>
      </c>
      <c r="AS521" s="25"/>
      <c r="AT521" s="25"/>
      <c r="AU521" s="25"/>
      <c r="AV521" s="25">
        <v>0</v>
      </c>
      <c r="AW521" s="25">
        <v>11</v>
      </c>
      <c r="AX521" s="25">
        <v>11</v>
      </c>
      <c r="AY521" s="25">
        <v>0</v>
      </c>
      <c r="AZ521" s="25">
        <v>0</v>
      </c>
      <c r="BA521" s="25">
        <v>11</v>
      </c>
      <c r="BB521" s="46"/>
      <c r="BC521" s="46"/>
      <c r="BD521" s="46"/>
      <c r="BE521" s="46"/>
      <c r="BF521" s="46"/>
      <c r="BG521" s="46"/>
      <c r="BH521" s="46"/>
      <c r="BI521" s="46"/>
      <c r="BJ521" s="18"/>
      <c r="BK521" s="34">
        <v>0.84027777777777779</v>
      </c>
      <c r="BL521" s="35">
        <v>0.84027777777777779</v>
      </c>
      <c r="BM521" s="35">
        <v>0.84027777777777779</v>
      </c>
      <c r="BN521" s="35">
        <v>0.84027777777777779</v>
      </c>
      <c r="BO521" s="35">
        <v>0.84027777777777779</v>
      </c>
      <c r="BP521" s="36">
        <v>42386</v>
      </c>
      <c r="BQ521" s="36">
        <v>42386</v>
      </c>
      <c r="BR521" s="36">
        <v>42386</v>
      </c>
      <c r="BS521" s="36">
        <v>42386</v>
      </c>
      <c r="BT521" s="37">
        <v>42386</v>
      </c>
      <c r="BU521" s="34">
        <v>0.87152777777777779</v>
      </c>
      <c r="BV521" s="35">
        <v>0.87152777777777779</v>
      </c>
      <c r="BW521" s="35">
        <v>0.87152777777777779</v>
      </c>
      <c r="BX521" s="35">
        <v>0.87152777777777779</v>
      </c>
      <c r="BY521" s="35">
        <v>0.87152777777777779</v>
      </c>
      <c r="BZ521" s="36">
        <v>42386</v>
      </c>
      <c r="CA521" s="36">
        <v>42386</v>
      </c>
      <c r="CB521" s="36">
        <v>42386</v>
      </c>
      <c r="CC521" s="36">
        <v>42386</v>
      </c>
      <c r="CD521" s="37">
        <v>42386</v>
      </c>
      <c r="CE521" s="34">
        <v>0.87152777777777779</v>
      </c>
      <c r="CF521" s="35">
        <v>0.87152777777777779</v>
      </c>
      <c r="CG521" s="35">
        <v>0.87152777777777779</v>
      </c>
      <c r="CH521" s="35">
        <v>0.87152777777777779</v>
      </c>
      <c r="CI521" s="35">
        <v>0.87152777777777779</v>
      </c>
      <c r="CJ521" s="36">
        <v>42386</v>
      </c>
      <c r="CK521" s="36">
        <v>42386</v>
      </c>
      <c r="CL521" s="36">
        <v>42386</v>
      </c>
      <c r="CM521" s="36">
        <v>42386</v>
      </c>
      <c r="CN521" s="37">
        <v>42386</v>
      </c>
      <c r="CO521" s="47">
        <v>3.125E-2</v>
      </c>
      <c r="CP521" s="47">
        <v>3.125E-2</v>
      </c>
      <c r="CQ521" s="47">
        <v>3.125E-2</v>
      </c>
      <c r="CR521" s="47">
        <v>3.125E-2</v>
      </c>
      <c r="CS521" s="48">
        <v>0.16435</v>
      </c>
      <c r="CT521" s="48">
        <v>0.16435</v>
      </c>
      <c r="CU521" s="48">
        <v>0.16435</v>
      </c>
      <c r="CV521" s="48">
        <v>0.16435</v>
      </c>
      <c r="CW521" s="48">
        <v>0.16435</v>
      </c>
      <c r="CX521" s="48">
        <v>0.16435</v>
      </c>
      <c r="CY521" s="48">
        <v>0.16435</v>
      </c>
      <c r="CZ521" s="48">
        <v>0.16435</v>
      </c>
      <c r="DA521" s="40" t="s">
        <v>84</v>
      </c>
      <c r="DB521" s="41"/>
      <c r="DC521" s="41"/>
      <c r="DD521" s="41"/>
      <c r="DE521" s="41"/>
      <c r="DF521" s="42"/>
      <c r="DG521" s="49"/>
      <c r="DH521" s="49"/>
      <c r="DI521" s="49"/>
      <c r="DJ521" s="49"/>
      <c r="DK521" s="49"/>
      <c r="DL521" s="49"/>
    </row>
    <row r="522" spans="1:116" s="6" customFormat="1" ht="12" customHeight="1">
      <c r="A522" s="50">
        <v>515</v>
      </c>
      <c r="B522" s="50"/>
      <c r="C522" s="50"/>
      <c r="D522" s="50"/>
      <c r="E522" s="39" t="s">
        <v>654</v>
      </c>
      <c r="F522" s="39"/>
      <c r="G522" s="39"/>
      <c r="H522" s="39"/>
      <c r="I522" s="39"/>
      <c r="J522" s="39"/>
      <c r="K522" s="39"/>
      <c r="L522" s="38" t="s">
        <v>422</v>
      </c>
      <c r="M522" s="38" t="s">
        <v>422</v>
      </c>
      <c r="N522" s="38" t="s">
        <v>422</v>
      </c>
      <c r="O522" s="38" t="s">
        <v>422</v>
      </c>
      <c r="P522" s="38" t="s">
        <v>422</v>
      </c>
      <c r="Q522" s="38" t="s">
        <v>422</v>
      </c>
      <c r="R522" s="38" t="s">
        <v>422</v>
      </c>
      <c r="S522" s="39" t="s">
        <v>85</v>
      </c>
      <c r="T522" s="39" t="s">
        <v>40</v>
      </c>
      <c r="U522" s="39" t="s">
        <v>40</v>
      </c>
      <c r="V522" s="39" t="s">
        <v>40</v>
      </c>
      <c r="W522" s="39" t="s">
        <v>40</v>
      </c>
      <c r="X522" s="39" t="s">
        <v>40</v>
      </c>
      <c r="Y522" s="40">
        <v>0.4</v>
      </c>
      <c r="Z522" s="41"/>
      <c r="AA522" s="41"/>
      <c r="AB522" s="41"/>
      <c r="AC522" s="42"/>
      <c r="AD522" s="43" t="s">
        <v>1097</v>
      </c>
      <c r="AE522" s="44"/>
      <c r="AF522" s="44"/>
      <c r="AG522" s="44"/>
      <c r="AH522" s="45"/>
      <c r="AI522" s="23"/>
      <c r="AJ522" s="25"/>
      <c r="AK522" s="25"/>
      <c r="AL522" s="25"/>
      <c r="AM522" s="25"/>
      <c r="AN522" s="25">
        <v>0</v>
      </c>
      <c r="AO522" s="25">
        <v>3</v>
      </c>
      <c r="AP522" s="25"/>
      <c r="AQ522" s="25"/>
      <c r="AR522" s="25">
        <v>3</v>
      </c>
      <c r="AS522" s="25"/>
      <c r="AT522" s="25"/>
      <c r="AU522" s="25"/>
      <c r="AV522" s="25">
        <v>0</v>
      </c>
      <c r="AW522" s="25">
        <v>1</v>
      </c>
      <c r="AX522" s="25">
        <v>1</v>
      </c>
      <c r="AY522" s="25">
        <v>0</v>
      </c>
      <c r="AZ522" s="25">
        <v>0</v>
      </c>
      <c r="BA522" s="25">
        <v>1</v>
      </c>
      <c r="BB522" s="46"/>
      <c r="BC522" s="46"/>
      <c r="BD522" s="46"/>
      <c r="BE522" s="46"/>
      <c r="BF522" s="46"/>
      <c r="BG522" s="46"/>
      <c r="BH522" s="46"/>
      <c r="BI522" s="46"/>
      <c r="BJ522" s="18"/>
      <c r="BK522" s="34">
        <v>0.5625</v>
      </c>
      <c r="BL522" s="35">
        <v>0.5625</v>
      </c>
      <c r="BM522" s="35">
        <v>0.5625</v>
      </c>
      <c r="BN522" s="35">
        <v>0.5625</v>
      </c>
      <c r="BO522" s="35">
        <v>0.5625</v>
      </c>
      <c r="BP522" s="36">
        <v>42386</v>
      </c>
      <c r="BQ522" s="36">
        <v>42386</v>
      </c>
      <c r="BR522" s="36">
        <v>42386</v>
      </c>
      <c r="BS522" s="36">
        <v>42386</v>
      </c>
      <c r="BT522" s="37">
        <v>42386</v>
      </c>
      <c r="BU522" s="34">
        <v>0.57638888888888884</v>
      </c>
      <c r="BV522" s="35">
        <v>0.57638888888888884</v>
      </c>
      <c r="BW522" s="35">
        <v>0.57638888888888884</v>
      </c>
      <c r="BX522" s="35">
        <v>0.57638888888888884</v>
      </c>
      <c r="BY522" s="35">
        <v>0.57638888888888884</v>
      </c>
      <c r="BZ522" s="36">
        <v>42386</v>
      </c>
      <c r="CA522" s="36">
        <v>42386</v>
      </c>
      <c r="CB522" s="36">
        <v>42386</v>
      </c>
      <c r="CC522" s="36">
        <v>42386</v>
      </c>
      <c r="CD522" s="37">
        <v>42386</v>
      </c>
      <c r="CE522" s="34">
        <v>0.57638888888888884</v>
      </c>
      <c r="CF522" s="35">
        <v>0.57638888888888884</v>
      </c>
      <c r="CG522" s="35">
        <v>0.57638888888888884</v>
      </c>
      <c r="CH522" s="35">
        <v>0.57638888888888884</v>
      </c>
      <c r="CI522" s="35">
        <v>0.57638888888888884</v>
      </c>
      <c r="CJ522" s="36">
        <v>42386</v>
      </c>
      <c r="CK522" s="36">
        <v>42386</v>
      </c>
      <c r="CL522" s="36">
        <v>42386</v>
      </c>
      <c r="CM522" s="36">
        <v>42386</v>
      </c>
      <c r="CN522" s="37">
        <v>42386</v>
      </c>
      <c r="CO522" s="47">
        <v>1.388888888888884E-2</v>
      </c>
      <c r="CP522" s="47">
        <v>1.388888888888884E-2</v>
      </c>
      <c r="CQ522" s="47">
        <v>1.388888888888884E-2</v>
      </c>
      <c r="CR522" s="47">
        <v>1.388888888888884E-2</v>
      </c>
      <c r="CS522" s="48">
        <v>0.16435</v>
      </c>
      <c r="CT522" s="48">
        <v>0.16435</v>
      </c>
      <c r="CU522" s="48">
        <v>0.16435</v>
      </c>
      <c r="CV522" s="48">
        <v>0.16435</v>
      </c>
      <c r="CW522" s="48">
        <v>0.16435</v>
      </c>
      <c r="CX522" s="48">
        <v>0.16435</v>
      </c>
      <c r="CY522" s="48">
        <v>0.16435</v>
      </c>
      <c r="CZ522" s="48">
        <v>0.16435</v>
      </c>
      <c r="DA522" s="40" t="s">
        <v>84</v>
      </c>
      <c r="DB522" s="41"/>
      <c r="DC522" s="41"/>
      <c r="DD522" s="41"/>
      <c r="DE522" s="41"/>
      <c r="DF522" s="42"/>
      <c r="DG522" s="49"/>
      <c r="DH522" s="49"/>
      <c r="DI522" s="49"/>
      <c r="DJ522" s="49"/>
      <c r="DK522" s="49"/>
      <c r="DL522" s="49"/>
    </row>
    <row r="523" spans="1:116" s="6" customFormat="1" ht="12" customHeight="1">
      <c r="A523" s="50">
        <v>516</v>
      </c>
      <c r="B523" s="50"/>
      <c r="C523" s="50"/>
      <c r="D523" s="50"/>
      <c r="E523" s="39" t="s">
        <v>654</v>
      </c>
      <c r="F523" s="39"/>
      <c r="G523" s="39"/>
      <c r="H523" s="39"/>
      <c r="I523" s="39"/>
      <c r="J523" s="39"/>
      <c r="K523" s="39"/>
      <c r="L523" s="38" t="s">
        <v>45</v>
      </c>
      <c r="M523" s="38" t="s">
        <v>45</v>
      </c>
      <c r="N523" s="38" t="s">
        <v>45</v>
      </c>
      <c r="O523" s="38" t="s">
        <v>45</v>
      </c>
      <c r="P523" s="38" t="s">
        <v>45</v>
      </c>
      <c r="Q523" s="38" t="s">
        <v>45</v>
      </c>
      <c r="R523" s="38" t="s">
        <v>45</v>
      </c>
      <c r="S523" s="39" t="s">
        <v>85</v>
      </c>
      <c r="T523" s="39" t="s">
        <v>40</v>
      </c>
      <c r="U523" s="39" t="s">
        <v>40</v>
      </c>
      <c r="V523" s="39" t="s">
        <v>40</v>
      </c>
      <c r="W523" s="39" t="s">
        <v>40</v>
      </c>
      <c r="X523" s="39" t="s">
        <v>40</v>
      </c>
      <c r="Y523" s="40">
        <v>0.4</v>
      </c>
      <c r="Z523" s="41"/>
      <c r="AA523" s="41"/>
      <c r="AB523" s="41"/>
      <c r="AC523" s="42"/>
      <c r="AD523" s="43" t="s">
        <v>1098</v>
      </c>
      <c r="AE523" s="44"/>
      <c r="AF523" s="44"/>
      <c r="AG523" s="44"/>
      <c r="AH523" s="45"/>
      <c r="AI523" s="23"/>
      <c r="AJ523" s="25"/>
      <c r="AK523" s="25"/>
      <c r="AL523" s="25"/>
      <c r="AM523" s="25"/>
      <c r="AN523" s="25">
        <v>1</v>
      </c>
      <c r="AO523" s="25">
        <v>4</v>
      </c>
      <c r="AP523" s="25"/>
      <c r="AQ523" s="25"/>
      <c r="AR523" s="25">
        <v>5</v>
      </c>
      <c r="AS523" s="25"/>
      <c r="AT523" s="25"/>
      <c r="AU523" s="25"/>
      <c r="AV523" s="25">
        <v>1</v>
      </c>
      <c r="AW523" s="25">
        <v>3</v>
      </c>
      <c r="AX523" s="25">
        <v>4</v>
      </c>
      <c r="AY523" s="25">
        <v>0</v>
      </c>
      <c r="AZ523" s="25">
        <v>0</v>
      </c>
      <c r="BA523" s="25">
        <v>4</v>
      </c>
      <c r="BB523" s="46"/>
      <c r="BC523" s="46"/>
      <c r="BD523" s="46"/>
      <c r="BE523" s="46"/>
      <c r="BF523" s="46"/>
      <c r="BG523" s="46"/>
      <c r="BH523" s="46"/>
      <c r="BI523" s="46"/>
      <c r="BJ523" s="18"/>
      <c r="BK523" s="34">
        <v>0.46527777777777779</v>
      </c>
      <c r="BL523" s="35">
        <v>0.46527777777777779</v>
      </c>
      <c r="BM523" s="35">
        <v>0.46527777777777779</v>
      </c>
      <c r="BN523" s="35">
        <v>0.46527777777777779</v>
      </c>
      <c r="BO523" s="35">
        <v>0.46527777777777779</v>
      </c>
      <c r="BP523" s="36">
        <v>42386</v>
      </c>
      <c r="BQ523" s="36">
        <v>42386</v>
      </c>
      <c r="BR523" s="36">
        <v>42386</v>
      </c>
      <c r="BS523" s="36">
        <v>42386</v>
      </c>
      <c r="BT523" s="37">
        <v>42386</v>
      </c>
      <c r="BU523" s="34">
        <v>0.49305555555555558</v>
      </c>
      <c r="BV523" s="35">
        <v>0.49305555555555558</v>
      </c>
      <c r="BW523" s="35">
        <v>0.49305555555555558</v>
      </c>
      <c r="BX523" s="35">
        <v>0.49305555555555558</v>
      </c>
      <c r="BY523" s="35">
        <v>0.49305555555555558</v>
      </c>
      <c r="BZ523" s="36">
        <v>42386</v>
      </c>
      <c r="CA523" s="36">
        <v>42386</v>
      </c>
      <c r="CB523" s="36">
        <v>42386</v>
      </c>
      <c r="CC523" s="36">
        <v>42386</v>
      </c>
      <c r="CD523" s="37">
        <v>42386</v>
      </c>
      <c r="CE523" s="34">
        <v>0.49305555555555558</v>
      </c>
      <c r="CF523" s="35">
        <v>0.49305555555555558</v>
      </c>
      <c r="CG523" s="35">
        <v>0.49305555555555558</v>
      </c>
      <c r="CH523" s="35">
        <v>0.49305555555555558</v>
      </c>
      <c r="CI523" s="35">
        <v>0.49305555555555558</v>
      </c>
      <c r="CJ523" s="36">
        <v>42386</v>
      </c>
      <c r="CK523" s="36">
        <v>42386</v>
      </c>
      <c r="CL523" s="36">
        <v>42386</v>
      </c>
      <c r="CM523" s="36">
        <v>42386</v>
      </c>
      <c r="CN523" s="37">
        <v>42386</v>
      </c>
      <c r="CO523" s="47">
        <v>2.777777777777779E-2</v>
      </c>
      <c r="CP523" s="47">
        <v>2.777777777777779E-2</v>
      </c>
      <c r="CQ523" s="47">
        <v>2.777777777777779E-2</v>
      </c>
      <c r="CR523" s="47">
        <v>2.777777777777779E-2</v>
      </c>
      <c r="CS523" s="48">
        <v>0.26295999999999997</v>
      </c>
      <c r="CT523" s="48">
        <v>0.26295999999999997</v>
      </c>
      <c r="CU523" s="48">
        <v>0.26295999999999997</v>
      </c>
      <c r="CV523" s="48">
        <v>0.26295999999999997</v>
      </c>
      <c r="CW523" s="48">
        <v>0.26295999999999997</v>
      </c>
      <c r="CX523" s="48">
        <v>0.26295999999999997</v>
      </c>
      <c r="CY523" s="48">
        <v>0.26295999999999997</v>
      </c>
      <c r="CZ523" s="48">
        <v>0.26295999999999997</v>
      </c>
      <c r="DA523" s="40" t="s">
        <v>84</v>
      </c>
      <c r="DB523" s="41"/>
      <c r="DC523" s="41"/>
      <c r="DD523" s="41"/>
      <c r="DE523" s="41"/>
      <c r="DF523" s="42"/>
      <c r="DG523" s="49"/>
      <c r="DH523" s="49"/>
      <c r="DI523" s="49"/>
      <c r="DJ523" s="49"/>
      <c r="DK523" s="49"/>
      <c r="DL523" s="49"/>
    </row>
    <row r="524" spans="1:116" s="6" customFormat="1" ht="12" customHeight="1">
      <c r="A524" s="50">
        <v>517</v>
      </c>
      <c r="B524" s="50"/>
      <c r="C524" s="50"/>
      <c r="D524" s="50"/>
      <c r="E524" s="39" t="s">
        <v>654</v>
      </c>
      <c r="F524" s="39"/>
      <c r="G524" s="39"/>
      <c r="H524" s="39"/>
      <c r="I524" s="39"/>
      <c r="J524" s="39"/>
      <c r="K524" s="39"/>
      <c r="L524" s="38" t="s">
        <v>309</v>
      </c>
      <c r="M524" s="38" t="s">
        <v>309</v>
      </c>
      <c r="N524" s="38" t="s">
        <v>309</v>
      </c>
      <c r="O524" s="38" t="s">
        <v>309</v>
      </c>
      <c r="P524" s="38" t="s">
        <v>309</v>
      </c>
      <c r="Q524" s="38" t="s">
        <v>309</v>
      </c>
      <c r="R524" s="38" t="s">
        <v>309</v>
      </c>
      <c r="S524" s="39" t="s">
        <v>85</v>
      </c>
      <c r="T524" s="39" t="s">
        <v>40</v>
      </c>
      <c r="U524" s="39" t="s">
        <v>40</v>
      </c>
      <c r="V524" s="39" t="s">
        <v>40</v>
      </c>
      <c r="W524" s="39" t="s">
        <v>40</v>
      </c>
      <c r="X524" s="39" t="s">
        <v>40</v>
      </c>
      <c r="Y524" s="40">
        <v>0.4</v>
      </c>
      <c r="Z524" s="41"/>
      <c r="AA524" s="41"/>
      <c r="AB524" s="41"/>
      <c r="AC524" s="42"/>
      <c r="AD524" s="43" t="s">
        <v>1099</v>
      </c>
      <c r="AE524" s="44"/>
      <c r="AF524" s="44"/>
      <c r="AG524" s="44"/>
      <c r="AH524" s="45"/>
      <c r="AI524" s="23"/>
      <c r="AJ524" s="25"/>
      <c r="AK524" s="25"/>
      <c r="AL524" s="25"/>
      <c r="AM524" s="25"/>
      <c r="AN524" s="25">
        <v>0</v>
      </c>
      <c r="AO524" s="25">
        <v>0</v>
      </c>
      <c r="AP524" s="25"/>
      <c r="AQ524" s="25"/>
      <c r="AR524" s="25">
        <v>0</v>
      </c>
      <c r="AS524" s="25"/>
      <c r="AT524" s="25"/>
      <c r="AU524" s="25"/>
      <c r="AV524" s="25">
        <v>0</v>
      </c>
      <c r="AW524" s="25">
        <v>0</v>
      </c>
      <c r="AX524" s="25">
        <v>0</v>
      </c>
      <c r="AY524" s="25">
        <v>0</v>
      </c>
      <c r="AZ524" s="25">
        <v>0</v>
      </c>
      <c r="BA524" s="25">
        <v>0</v>
      </c>
      <c r="BB524" s="46"/>
      <c r="BC524" s="46"/>
      <c r="BD524" s="46"/>
      <c r="BE524" s="46"/>
      <c r="BF524" s="46"/>
      <c r="BG524" s="46"/>
      <c r="BH524" s="46"/>
      <c r="BI524" s="46"/>
      <c r="BJ524" s="18"/>
      <c r="BK524" s="34">
        <v>0.55138888888888893</v>
      </c>
      <c r="BL524" s="35">
        <v>0.55138888888888893</v>
      </c>
      <c r="BM524" s="35">
        <v>0.55138888888888893</v>
      </c>
      <c r="BN524" s="35">
        <v>0.55138888888888893</v>
      </c>
      <c r="BO524" s="35">
        <v>0.55138888888888893</v>
      </c>
      <c r="BP524" s="36">
        <v>42386</v>
      </c>
      <c r="BQ524" s="36">
        <v>42386</v>
      </c>
      <c r="BR524" s="36">
        <v>42386</v>
      </c>
      <c r="BS524" s="36">
        <v>42386</v>
      </c>
      <c r="BT524" s="37">
        <v>42386</v>
      </c>
      <c r="BU524" s="34">
        <v>0.56944444444444442</v>
      </c>
      <c r="BV524" s="35">
        <v>0.56944444444444442</v>
      </c>
      <c r="BW524" s="35">
        <v>0.56944444444444442</v>
      </c>
      <c r="BX524" s="35">
        <v>0.56944444444444442</v>
      </c>
      <c r="BY524" s="35">
        <v>0.56944444444444442</v>
      </c>
      <c r="BZ524" s="36">
        <v>42386</v>
      </c>
      <c r="CA524" s="36">
        <v>42386</v>
      </c>
      <c r="CB524" s="36">
        <v>42386</v>
      </c>
      <c r="CC524" s="36">
        <v>42386</v>
      </c>
      <c r="CD524" s="37">
        <v>42386</v>
      </c>
      <c r="CE524" s="34">
        <v>0.56944444444444442</v>
      </c>
      <c r="CF524" s="35">
        <v>0.56944444444444442</v>
      </c>
      <c r="CG524" s="35">
        <v>0.56944444444444442</v>
      </c>
      <c r="CH524" s="35">
        <v>0.56944444444444442</v>
      </c>
      <c r="CI524" s="35">
        <v>0.56944444444444442</v>
      </c>
      <c r="CJ524" s="36">
        <v>42386</v>
      </c>
      <c r="CK524" s="36">
        <v>42386</v>
      </c>
      <c r="CL524" s="36">
        <v>42386</v>
      </c>
      <c r="CM524" s="36">
        <v>42386</v>
      </c>
      <c r="CN524" s="37">
        <v>42386</v>
      </c>
      <c r="CO524" s="47">
        <v>1.8055555555555491E-2</v>
      </c>
      <c r="CP524" s="47">
        <v>1.8055555555555491E-2</v>
      </c>
      <c r="CQ524" s="47">
        <v>1.8055555555555491E-2</v>
      </c>
      <c r="CR524" s="47">
        <v>1.8055555555555491E-2</v>
      </c>
      <c r="CS524" s="48">
        <v>0.26295999999999997</v>
      </c>
      <c r="CT524" s="48">
        <v>0.26295999999999997</v>
      </c>
      <c r="CU524" s="48">
        <v>0.26295999999999997</v>
      </c>
      <c r="CV524" s="48">
        <v>0.26295999999999997</v>
      </c>
      <c r="CW524" s="48">
        <v>0.26295999999999997</v>
      </c>
      <c r="CX524" s="48">
        <v>0.26295999999999997</v>
      </c>
      <c r="CY524" s="48">
        <v>0.26295999999999997</v>
      </c>
      <c r="CZ524" s="48">
        <v>0.26295999999999997</v>
      </c>
      <c r="DA524" s="40" t="s">
        <v>84</v>
      </c>
      <c r="DB524" s="41"/>
      <c r="DC524" s="41"/>
      <c r="DD524" s="41"/>
      <c r="DE524" s="41"/>
      <c r="DF524" s="42"/>
      <c r="DG524" s="49"/>
      <c r="DH524" s="49"/>
      <c r="DI524" s="49"/>
      <c r="DJ524" s="49"/>
      <c r="DK524" s="49"/>
      <c r="DL524" s="49"/>
    </row>
    <row r="525" spans="1:116" s="6" customFormat="1" ht="12" customHeight="1">
      <c r="A525" s="50">
        <v>518</v>
      </c>
      <c r="B525" s="50"/>
      <c r="C525" s="50"/>
      <c r="D525" s="50"/>
      <c r="E525" s="39" t="s">
        <v>654</v>
      </c>
      <c r="F525" s="39"/>
      <c r="G525" s="39"/>
      <c r="H525" s="39"/>
      <c r="I525" s="39"/>
      <c r="J525" s="39"/>
      <c r="K525" s="39"/>
      <c r="L525" s="38" t="s">
        <v>57</v>
      </c>
      <c r="M525" s="38" t="s">
        <v>57</v>
      </c>
      <c r="N525" s="38" t="s">
        <v>57</v>
      </c>
      <c r="O525" s="38" t="s">
        <v>57</v>
      </c>
      <c r="P525" s="38" t="s">
        <v>57</v>
      </c>
      <c r="Q525" s="38" t="s">
        <v>57</v>
      </c>
      <c r="R525" s="38" t="s">
        <v>57</v>
      </c>
      <c r="S525" s="39" t="s">
        <v>85</v>
      </c>
      <c r="T525" s="39" t="s">
        <v>40</v>
      </c>
      <c r="U525" s="39" t="s">
        <v>40</v>
      </c>
      <c r="V525" s="39" t="s">
        <v>40</v>
      </c>
      <c r="W525" s="39" t="s">
        <v>40</v>
      </c>
      <c r="X525" s="39" t="s">
        <v>40</v>
      </c>
      <c r="Y525" s="40">
        <v>0.4</v>
      </c>
      <c r="Z525" s="41"/>
      <c r="AA525" s="41"/>
      <c r="AB525" s="41"/>
      <c r="AC525" s="42"/>
      <c r="AD525" s="43" t="s">
        <v>736</v>
      </c>
      <c r="AE525" s="44"/>
      <c r="AF525" s="44"/>
      <c r="AG525" s="44"/>
      <c r="AH525" s="45"/>
      <c r="AI525" s="23"/>
      <c r="AJ525" s="25"/>
      <c r="AK525" s="25"/>
      <c r="AL525" s="25"/>
      <c r="AM525" s="25"/>
      <c r="AN525" s="25">
        <v>0</v>
      </c>
      <c r="AO525" s="25">
        <v>1</v>
      </c>
      <c r="AP525" s="25"/>
      <c r="AQ525" s="25"/>
      <c r="AR525" s="25">
        <v>1</v>
      </c>
      <c r="AS525" s="25"/>
      <c r="AT525" s="25"/>
      <c r="AU525" s="25"/>
      <c r="AV525" s="25">
        <v>0</v>
      </c>
      <c r="AW525" s="25">
        <v>1</v>
      </c>
      <c r="AX525" s="25">
        <v>1</v>
      </c>
      <c r="AY525" s="25">
        <v>0</v>
      </c>
      <c r="AZ525" s="25">
        <v>0</v>
      </c>
      <c r="BA525" s="25">
        <v>1</v>
      </c>
      <c r="BB525" s="46"/>
      <c r="BC525" s="46"/>
      <c r="BD525" s="46"/>
      <c r="BE525" s="46"/>
      <c r="BF525" s="46"/>
      <c r="BG525" s="46"/>
      <c r="BH525" s="46"/>
      <c r="BI525" s="46"/>
      <c r="BJ525" s="18"/>
      <c r="BK525" s="34">
        <v>5.5555555555555552E-2</v>
      </c>
      <c r="BL525" s="35">
        <v>5.5555555555555552E-2</v>
      </c>
      <c r="BM525" s="35">
        <v>5.5555555555555552E-2</v>
      </c>
      <c r="BN525" s="35">
        <v>5.5555555555555552E-2</v>
      </c>
      <c r="BO525" s="35">
        <v>5.5555555555555552E-2</v>
      </c>
      <c r="BP525" s="36">
        <v>42387</v>
      </c>
      <c r="BQ525" s="36">
        <v>42387</v>
      </c>
      <c r="BR525" s="36">
        <v>42387</v>
      </c>
      <c r="BS525" s="36">
        <v>42387</v>
      </c>
      <c r="BT525" s="37">
        <v>42387</v>
      </c>
      <c r="BU525" s="34">
        <v>8.3333333333333329E-2</v>
      </c>
      <c r="BV525" s="35">
        <v>8.3333333333333329E-2</v>
      </c>
      <c r="BW525" s="35">
        <v>8.3333333333333329E-2</v>
      </c>
      <c r="BX525" s="35">
        <v>8.3333333333333329E-2</v>
      </c>
      <c r="BY525" s="35">
        <v>8.3333333333333329E-2</v>
      </c>
      <c r="BZ525" s="36">
        <v>42387</v>
      </c>
      <c r="CA525" s="36">
        <v>42387</v>
      </c>
      <c r="CB525" s="36">
        <v>42387</v>
      </c>
      <c r="CC525" s="36">
        <v>42387</v>
      </c>
      <c r="CD525" s="37">
        <v>42387</v>
      </c>
      <c r="CE525" s="34">
        <v>8.3333333333333329E-2</v>
      </c>
      <c r="CF525" s="35">
        <v>8.3333333333333329E-2</v>
      </c>
      <c r="CG525" s="35">
        <v>8.3333333333333329E-2</v>
      </c>
      <c r="CH525" s="35">
        <v>8.3333333333333329E-2</v>
      </c>
      <c r="CI525" s="35">
        <v>8.3333333333333329E-2</v>
      </c>
      <c r="CJ525" s="36">
        <v>42387</v>
      </c>
      <c r="CK525" s="36">
        <v>42387</v>
      </c>
      <c r="CL525" s="36">
        <v>42387</v>
      </c>
      <c r="CM525" s="36">
        <v>42387</v>
      </c>
      <c r="CN525" s="37">
        <v>42387</v>
      </c>
      <c r="CO525" s="47">
        <v>2.7777777777777776E-2</v>
      </c>
      <c r="CP525" s="47">
        <v>2.7777777777777776E-2</v>
      </c>
      <c r="CQ525" s="47">
        <v>2.7777777777777776E-2</v>
      </c>
      <c r="CR525" s="47">
        <v>2.7777777777777776E-2</v>
      </c>
      <c r="CS525" s="48">
        <v>0.16435</v>
      </c>
      <c r="CT525" s="48">
        <v>0.16435</v>
      </c>
      <c r="CU525" s="48">
        <v>0.16435</v>
      </c>
      <c r="CV525" s="48">
        <v>0.16435</v>
      </c>
      <c r="CW525" s="48">
        <v>0.16435</v>
      </c>
      <c r="CX525" s="48">
        <v>0.16435</v>
      </c>
      <c r="CY525" s="48">
        <v>0.16435</v>
      </c>
      <c r="CZ525" s="48">
        <v>0.16435</v>
      </c>
      <c r="DA525" s="40" t="s">
        <v>84</v>
      </c>
      <c r="DB525" s="41"/>
      <c r="DC525" s="41"/>
      <c r="DD525" s="41"/>
      <c r="DE525" s="41"/>
      <c r="DF525" s="42"/>
      <c r="DG525" s="49"/>
      <c r="DH525" s="49"/>
      <c r="DI525" s="49"/>
      <c r="DJ525" s="49"/>
      <c r="DK525" s="49"/>
      <c r="DL525" s="49"/>
    </row>
    <row r="526" spans="1:116" s="6" customFormat="1" ht="12" customHeight="1">
      <c r="A526" s="50">
        <v>519</v>
      </c>
      <c r="B526" s="50"/>
      <c r="C526" s="50"/>
      <c r="D526" s="50"/>
      <c r="E526" s="39" t="s">
        <v>654</v>
      </c>
      <c r="F526" s="39"/>
      <c r="G526" s="39"/>
      <c r="H526" s="39"/>
      <c r="I526" s="39"/>
      <c r="J526" s="39"/>
      <c r="K526" s="39"/>
      <c r="L526" s="38" t="s">
        <v>274</v>
      </c>
      <c r="M526" s="38" t="s">
        <v>274</v>
      </c>
      <c r="N526" s="38" t="s">
        <v>274</v>
      </c>
      <c r="O526" s="38" t="s">
        <v>274</v>
      </c>
      <c r="P526" s="38" t="s">
        <v>274</v>
      </c>
      <c r="Q526" s="38" t="s">
        <v>274</v>
      </c>
      <c r="R526" s="38" t="s">
        <v>274</v>
      </c>
      <c r="S526" s="39" t="s">
        <v>85</v>
      </c>
      <c r="T526" s="39" t="s">
        <v>40</v>
      </c>
      <c r="U526" s="39" t="s">
        <v>40</v>
      </c>
      <c r="V526" s="39" t="s">
        <v>40</v>
      </c>
      <c r="W526" s="39" t="s">
        <v>40</v>
      </c>
      <c r="X526" s="39" t="s">
        <v>40</v>
      </c>
      <c r="Y526" s="40">
        <v>0.4</v>
      </c>
      <c r="Z526" s="41"/>
      <c r="AA526" s="41"/>
      <c r="AB526" s="41"/>
      <c r="AC526" s="42"/>
      <c r="AD526" s="43" t="s">
        <v>737</v>
      </c>
      <c r="AE526" s="44"/>
      <c r="AF526" s="44"/>
      <c r="AG526" s="44"/>
      <c r="AH526" s="45"/>
      <c r="AI526" s="23"/>
      <c r="AJ526" s="25"/>
      <c r="AK526" s="25"/>
      <c r="AL526" s="25"/>
      <c r="AM526" s="25"/>
      <c r="AN526" s="25">
        <v>0</v>
      </c>
      <c r="AO526" s="25">
        <v>15</v>
      </c>
      <c r="AP526" s="25"/>
      <c r="AQ526" s="25"/>
      <c r="AR526" s="25">
        <v>15</v>
      </c>
      <c r="AS526" s="25"/>
      <c r="AT526" s="25"/>
      <c r="AU526" s="25"/>
      <c r="AV526" s="25">
        <v>0</v>
      </c>
      <c r="AW526" s="25">
        <v>11</v>
      </c>
      <c r="AX526" s="25">
        <v>11</v>
      </c>
      <c r="AY526" s="25">
        <v>0</v>
      </c>
      <c r="AZ526" s="25">
        <v>0</v>
      </c>
      <c r="BA526" s="25">
        <v>11</v>
      </c>
      <c r="BB526" s="46"/>
      <c r="BC526" s="46"/>
      <c r="BD526" s="46"/>
      <c r="BE526" s="46"/>
      <c r="BF526" s="46"/>
      <c r="BG526" s="46"/>
      <c r="BH526" s="46"/>
      <c r="BI526" s="46"/>
      <c r="BJ526" s="18"/>
      <c r="BK526" s="34">
        <v>0.29166666666666669</v>
      </c>
      <c r="BL526" s="35">
        <v>0.29166666666666669</v>
      </c>
      <c r="BM526" s="35">
        <v>0.29166666666666669</v>
      </c>
      <c r="BN526" s="35">
        <v>0.29166666666666669</v>
      </c>
      <c r="BO526" s="35">
        <v>0.29166666666666669</v>
      </c>
      <c r="BP526" s="36">
        <v>42387</v>
      </c>
      <c r="BQ526" s="36">
        <v>42387</v>
      </c>
      <c r="BR526" s="36">
        <v>42387</v>
      </c>
      <c r="BS526" s="36">
        <v>42387</v>
      </c>
      <c r="BT526" s="37">
        <v>42387</v>
      </c>
      <c r="BU526" s="34">
        <v>0.31736111111111109</v>
      </c>
      <c r="BV526" s="35">
        <v>0.31736111111111109</v>
      </c>
      <c r="BW526" s="35">
        <v>0.31736111111111109</v>
      </c>
      <c r="BX526" s="35">
        <v>0.31736111111111109</v>
      </c>
      <c r="BY526" s="35">
        <v>0.31736111111111109</v>
      </c>
      <c r="BZ526" s="36">
        <v>42387</v>
      </c>
      <c r="CA526" s="36">
        <v>42387</v>
      </c>
      <c r="CB526" s="36">
        <v>42387</v>
      </c>
      <c r="CC526" s="36">
        <v>42387</v>
      </c>
      <c r="CD526" s="37">
        <v>42387</v>
      </c>
      <c r="CE526" s="34">
        <v>0.31736111111111109</v>
      </c>
      <c r="CF526" s="35">
        <v>0.31736111111111109</v>
      </c>
      <c r="CG526" s="35">
        <v>0.31736111111111109</v>
      </c>
      <c r="CH526" s="35">
        <v>0.31736111111111109</v>
      </c>
      <c r="CI526" s="35">
        <v>0.31736111111111109</v>
      </c>
      <c r="CJ526" s="36">
        <v>42387</v>
      </c>
      <c r="CK526" s="36">
        <v>42387</v>
      </c>
      <c r="CL526" s="36">
        <v>42387</v>
      </c>
      <c r="CM526" s="36">
        <v>42387</v>
      </c>
      <c r="CN526" s="37">
        <v>42387</v>
      </c>
      <c r="CO526" s="47">
        <v>2.5694444444444409E-2</v>
      </c>
      <c r="CP526" s="47">
        <v>2.5694444444444409E-2</v>
      </c>
      <c r="CQ526" s="47">
        <v>2.5694444444444409E-2</v>
      </c>
      <c r="CR526" s="47">
        <v>2.5694444444444409E-2</v>
      </c>
      <c r="CS526" s="48">
        <v>0.16435</v>
      </c>
      <c r="CT526" s="48">
        <v>0.16435</v>
      </c>
      <c r="CU526" s="48">
        <v>0.16435</v>
      </c>
      <c r="CV526" s="48">
        <v>0.16435</v>
      </c>
      <c r="CW526" s="48">
        <v>0.16435</v>
      </c>
      <c r="CX526" s="48">
        <v>0.16435</v>
      </c>
      <c r="CY526" s="48">
        <v>0.16435</v>
      </c>
      <c r="CZ526" s="48">
        <v>0.16435</v>
      </c>
      <c r="DA526" s="40" t="s">
        <v>84</v>
      </c>
      <c r="DB526" s="41"/>
      <c r="DC526" s="41"/>
      <c r="DD526" s="41"/>
      <c r="DE526" s="41"/>
      <c r="DF526" s="42"/>
      <c r="DG526" s="49"/>
      <c r="DH526" s="49"/>
      <c r="DI526" s="49"/>
      <c r="DJ526" s="49"/>
      <c r="DK526" s="49"/>
      <c r="DL526" s="49"/>
    </row>
    <row r="527" spans="1:116" s="6" customFormat="1" ht="12" customHeight="1">
      <c r="A527" s="50">
        <v>520</v>
      </c>
      <c r="B527" s="50"/>
      <c r="C527" s="50"/>
      <c r="D527" s="50"/>
      <c r="E527" s="39" t="s">
        <v>654</v>
      </c>
      <c r="F527" s="39"/>
      <c r="G527" s="39"/>
      <c r="H527" s="39"/>
      <c r="I527" s="39"/>
      <c r="J527" s="39"/>
      <c r="K527" s="39"/>
      <c r="L527" s="38" t="s">
        <v>282</v>
      </c>
      <c r="M527" s="38" t="s">
        <v>282</v>
      </c>
      <c r="N527" s="38" t="s">
        <v>282</v>
      </c>
      <c r="O527" s="38" t="s">
        <v>282</v>
      </c>
      <c r="P527" s="38" t="s">
        <v>282</v>
      </c>
      <c r="Q527" s="38" t="s">
        <v>282</v>
      </c>
      <c r="R527" s="38" t="s">
        <v>282</v>
      </c>
      <c r="S527" s="39" t="s">
        <v>85</v>
      </c>
      <c r="T527" s="39" t="s">
        <v>40</v>
      </c>
      <c r="U527" s="39" t="s">
        <v>40</v>
      </c>
      <c r="V527" s="39" t="s">
        <v>40</v>
      </c>
      <c r="W527" s="39" t="s">
        <v>40</v>
      </c>
      <c r="X527" s="39" t="s">
        <v>40</v>
      </c>
      <c r="Y527" s="40">
        <v>0.4</v>
      </c>
      <c r="Z527" s="41"/>
      <c r="AA527" s="41"/>
      <c r="AB527" s="41"/>
      <c r="AC527" s="42"/>
      <c r="AD527" s="43" t="s">
        <v>738</v>
      </c>
      <c r="AE527" s="44"/>
      <c r="AF527" s="44"/>
      <c r="AG527" s="44"/>
      <c r="AH527" s="45"/>
      <c r="AI527" s="23"/>
      <c r="AJ527" s="25"/>
      <c r="AK527" s="25"/>
      <c r="AL527" s="25"/>
      <c r="AM527" s="25"/>
      <c r="AN527" s="25">
        <v>0</v>
      </c>
      <c r="AO527" s="25">
        <v>21</v>
      </c>
      <c r="AP527" s="25"/>
      <c r="AQ527" s="25"/>
      <c r="AR527" s="25">
        <v>21</v>
      </c>
      <c r="AS527" s="25"/>
      <c r="AT527" s="25"/>
      <c r="AU527" s="25"/>
      <c r="AV527" s="25">
        <v>0</v>
      </c>
      <c r="AW527" s="25">
        <v>13</v>
      </c>
      <c r="AX527" s="25">
        <v>13</v>
      </c>
      <c r="AY527" s="25">
        <v>0</v>
      </c>
      <c r="AZ527" s="25">
        <v>0</v>
      </c>
      <c r="BA527" s="25">
        <v>13</v>
      </c>
      <c r="BB527" s="46"/>
      <c r="BC527" s="46"/>
      <c r="BD527" s="46"/>
      <c r="BE527" s="46"/>
      <c r="BF527" s="46"/>
      <c r="BG527" s="46"/>
      <c r="BH527" s="46"/>
      <c r="BI527" s="46"/>
      <c r="BJ527" s="18"/>
      <c r="BK527" s="34">
        <v>0.375</v>
      </c>
      <c r="BL527" s="35">
        <v>0.375</v>
      </c>
      <c r="BM527" s="35">
        <v>0.375</v>
      </c>
      <c r="BN527" s="35">
        <v>0.375</v>
      </c>
      <c r="BO527" s="35">
        <v>0.375</v>
      </c>
      <c r="BP527" s="36">
        <v>42387</v>
      </c>
      <c r="BQ527" s="36">
        <v>42387</v>
      </c>
      <c r="BR527" s="36">
        <v>42387</v>
      </c>
      <c r="BS527" s="36">
        <v>42387</v>
      </c>
      <c r="BT527" s="37">
        <v>42387</v>
      </c>
      <c r="BU527" s="34">
        <v>0.40069444444444446</v>
      </c>
      <c r="BV527" s="35">
        <v>0.40069444444444446</v>
      </c>
      <c r="BW527" s="35">
        <v>0.40069444444444446</v>
      </c>
      <c r="BX527" s="35">
        <v>0.40069444444444446</v>
      </c>
      <c r="BY527" s="35">
        <v>0.40069444444444446</v>
      </c>
      <c r="BZ527" s="36">
        <v>42387</v>
      </c>
      <c r="CA527" s="36">
        <v>42387</v>
      </c>
      <c r="CB527" s="36">
        <v>42387</v>
      </c>
      <c r="CC527" s="36">
        <v>42387</v>
      </c>
      <c r="CD527" s="37">
        <v>42387</v>
      </c>
      <c r="CE527" s="34">
        <v>0.40069444444444446</v>
      </c>
      <c r="CF527" s="35">
        <v>0.40069444444444446</v>
      </c>
      <c r="CG527" s="35">
        <v>0.40069444444444446</v>
      </c>
      <c r="CH527" s="35">
        <v>0.40069444444444446</v>
      </c>
      <c r="CI527" s="35">
        <v>0.40069444444444446</v>
      </c>
      <c r="CJ527" s="36">
        <v>42387</v>
      </c>
      <c r="CK527" s="36">
        <v>42387</v>
      </c>
      <c r="CL527" s="36">
        <v>42387</v>
      </c>
      <c r="CM527" s="36">
        <v>42387</v>
      </c>
      <c r="CN527" s="37">
        <v>42387</v>
      </c>
      <c r="CO527" s="47">
        <v>2.5694444444444464E-2</v>
      </c>
      <c r="CP527" s="47">
        <v>2.5694444444444464E-2</v>
      </c>
      <c r="CQ527" s="47">
        <v>2.5694444444444464E-2</v>
      </c>
      <c r="CR527" s="47">
        <v>2.5694444444444464E-2</v>
      </c>
      <c r="CS527" s="48">
        <v>0.16435</v>
      </c>
      <c r="CT527" s="48">
        <v>0.16435</v>
      </c>
      <c r="CU527" s="48">
        <v>0.16435</v>
      </c>
      <c r="CV527" s="48">
        <v>0.16435</v>
      </c>
      <c r="CW527" s="48">
        <v>0.16435</v>
      </c>
      <c r="CX527" s="48">
        <v>0.16435</v>
      </c>
      <c r="CY527" s="48">
        <v>0.16435</v>
      </c>
      <c r="CZ527" s="48">
        <v>0.16435</v>
      </c>
      <c r="DA527" s="40" t="s">
        <v>84</v>
      </c>
      <c r="DB527" s="41"/>
      <c r="DC527" s="41"/>
      <c r="DD527" s="41"/>
      <c r="DE527" s="41"/>
      <c r="DF527" s="42"/>
      <c r="DG527" s="49"/>
      <c r="DH527" s="49"/>
      <c r="DI527" s="49"/>
      <c r="DJ527" s="49"/>
      <c r="DK527" s="49"/>
      <c r="DL527" s="49"/>
    </row>
    <row r="528" spans="1:116" s="6" customFormat="1" ht="12" customHeight="1">
      <c r="A528" s="50">
        <v>521</v>
      </c>
      <c r="B528" s="50"/>
      <c r="C528" s="50"/>
      <c r="D528" s="50"/>
      <c r="E528" s="39" t="s">
        <v>654</v>
      </c>
      <c r="F528" s="39"/>
      <c r="G528" s="39"/>
      <c r="H528" s="39"/>
      <c r="I528" s="39"/>
      <c r="J528" s="39"/>
      <c r="K528" s="39"/>
      <c r="L528" s="38" t="s">
        <v>357</v>
      </c>
      <c r="M528" s="38" t="s">
        <v>357</v>
      </c>
      <c r="N528" s="38" t="s">
        <v>357</v>
      </c>
      <c r="O528" s="38" t="s">
        <v>357</v>
      </c>
      <c r="P528" s="38" t="s">
        <v>357</v>
      </c>
      <c r="Q528" s="38" t="s">
        <v>357</v>
      </c>
      <c r="R528" s="38" t="s">
        <v>357</v>
      </c>
      <c r="S528" s="39" t="s">
        <v>85</v>
      </c>
      <c r="T528" s="39" t="s">
        <v>40</v>
      </c>
      <c r="U528" s="39" t="s">
        <v>40</v>
      </c>
      <c r="V528" s="39" t="s">
        <v>40</v>
      </c>
      <c r="W528" s="39" t="s">
        <v>40</v>
      </c>
      <c r="X528" s="39" t="s">
        <v>40</v>
      </c>
      <c r="Y528" s="40">
        <v>0.4</v>
      </c>
      <c r="Z528" s="41"/>
      <c r="AA528" s="41"/>
      <c r="AB528" s="41"/>
      <c r="AC528" s="42"/>
      <c r="AD528" s="43" t="s">
        <v>739</v>
      </c>
      <c r="AE528" s="44"/>
      <c r="AF528" s="44"/>
      <c r="AG528" s="44"/>
      <c r="AH528" s="45"/>
      <c r="AI528" s="23"/>
      <c r="AJ528" s="25"/>
      <c r="AK528" s="25"/>
      <c r="AL528" s="25"/>
      <c r="AM528" s="25"/>
      <c r="AN528" s="25">
        <v>0</v>
      </c>
      <c r="AO528" s="25">
        <v>1</v>
      </c>
      <c r="AP528" s="25"/>
      <c r="AQ528" s="25"/>
      <c r="AR528" s="25">
        <v>1</v>
      </c>
      <c r="AS528" s="25"/>
      <c r="AT528" s="25"/>
      <c r="AU528" s="25"/>
      <c r="AV528" s="25">
        <v>0</v>
      </c>
      <c r="AW528" s="25">
        <v>1</v>
      </c>
      <c r="AX528" s="25">
        <v>1</v>
      </c>
      <c r="AY528" s="25">
        <v>0</v>
      </c>
      <c r="AZ528" s="25">
        <v>0</v>
      </c>
      <c r="BA528" s="25">
        <v>1</v>
      </c>
      <c r="BB528" s="46"/>
      <c r="BC528" s="46"/>
      <c r="BD528" s="46"/>
      <c r="BE528" s="46"/>
      <c r="BF528" s="46"/>
      <c r="BG528" s="46"/>
      <c r="BH528" s="46"/>
      <c r="BI528" s="46"/>
      <c r="BJ528" s="18"/>
      <c r="BK528" s="34">
        <v>0.79166666666666663</v>
      </c>
      <c r="BL528" s="35">
        <v>0.79166666666666663</v>
      </c>
      <c r="BM528" s="35">
        <v>0.79166666666666663</v>
      </c>
      <c r="BN528" s="35">
        <v>0.79166666666666663</v>
      </c>
      <c r="BO528" s="35">
        <v>0.79166666666666663</v>
      </c>
      <c r="BP528" s="36">
        <v>42387</v>
      </c>
      <c r="BQ528" s="36">
        <v>42387</v>
      </c>
      <c r="BR528" s="36">
        <v>42387</v>
      </c>
      <c r="BS528" s="36">
        <v>42387</v>
      </c>
      <c r="BT528" s="37">
        <v>42387</v>
      </c>
      <c r="BU528" s="34">
        <v>0.86458333333333337</v>
      </c>
      <c r="BV528" s="35">
        <v>0.86458333333333337</v>
      </c>
      <c r="BW528" s="35">
        <v>0.86458333333333337</v>
      </c>
      <c r="BX528" s="35">
        <v>0.86458333333333337</v>
      </c>
      <c r="BY528" s="35">
        <v>0.86458333333333337</v>
      </c>
      <c r="BZ528" s="36">
        <v>42387</v>
      </c>
      <c r="CA528" s="36">
        <v>42387</v>
      </c>
      <c r="CB528" s="36">
        <v>42387</v>
      </c>
      <c r="CC528" s="36">
        <v>42387</v>
      </c>
      <c r="CD528" s="37">
        <v>42387</v>
      </c>
      <c r="CE528" s="34">
        <v>0.86458333333333337</v>
      </c>
      <c r="CF528" s="35">
        <v>0.86458333333333337</v>
      </c>
      <c r="CG528" s="35">
        <v>0.86458333333333337</v>
      </c>
      <c r="CH528" s="35">
        <v>0.86458333333333337</v>
      </c>
      <c r="CI528" s="35">
        <v>0.86458333333333337</v>
      </c>
      <c r="CJ528" s="36">
        <v>42387</v>
      </c>
      <c r="CK528" s="36">
        <v>42387</v>
      </c>
      <c r="CL528" s="36">
        <v>42387</v>
      </c>
      <c r="CM528" s="36">
        <v>42387</v>
      </c>
      <c r="CN528" s="37">
        <v>42387</v>
      </c>
      <c r="CO528" s="47">
        <v>7.2916666666666741E-2</v>
      </c>
      <c r="CP528" s="47">
        <v>7.2916666666666741E-2</v>
      </c>
      <c r="CQ528" s="47">
        <v>7.2916666666666741E-2</v>
      </c>
      <c r="CR528" s="47">
        <v>7.2916666666666741E-2</v>
      </c>
      <c r="CS528" s="48">
        <v>0.16435</v>
      </c>
      <c r="CT528" s="48">
        <v>0.16435</v>
      </c>
      <c r="CU528" s="48">
        <v>0.16435</v>
      </c>
      <c r="CV528" s="48">
        <v>0.16435</v>
      </c>
      <c r="CW528" s="48">
        <v>0.16435</v>
      </c>
      <c r="CX528" s="48">
        <v>0.16435</v>
      </c>
      <c r="CY528" s="48">
        <v>0.16435</v>
      </c>
      <c r="CZ528" s="48">
        <v>0.16435</v>
      </c>
      <c r="DA528" s="40" t="s">
        <v>84</v>
      </c>
      <c r="DB528" s="41"/>
      <c r="DC528" s="41"/>
      <c r="DD528" s="41"/>
      <c r="DE528" s="41"/>
      <c r="DF528" s="42"/>
      <c r="DG528" s="49"/>
      <c r="DH528" s="49"/>
      <c r="DI528" s="49"/>
      <c r="DJ528" s="49"/>
      <c r="DK528" s="49"/>
      <c r="DL528" s="49"/>
    </row>
    <row r="529" spans="1:116" s="6" customFormat="1" ht="12" customHeight="1">
      <c r="A529" s="50">
        <v>522</v>
      </c>
      <c r="B529" s="50"/>
      <c r="C529" s="50"/>
      <c r="D529" s="50"/>
      <c r="E529" s="39" t="s">
        <v>654</v>
      </c>
      <c r="F529" s="39"/>
      <c r="G529" s="39"/>
      <c r="H529" s="39"/>
      <c r="I529" s="39"/>
      <c r="J529" s="39"/>
      <c r="K529" s="39"/>
      <c r="L529" s="38" t="s">
        <v>274</v>
      </c>
      <c r="M529" s="38" t="s">
        <v>274</v>
      </c>
      <c r="N529" s="38" t="s">
        <v>274</v>
      </c>
      <c r="O529" s="38" t="s">
        <v>274</v>
      </c>
      <c r="P529" s="38" t="s">
        <v>274</v>
      </c>
      <c r="Q529" s="38" t="s">
        <v>274</v>
      </c>
      <c r="R529" s="38" t="s">
        <v>274</v>
      </c>
      <c r="S529" s="39" t="s">
        <v>85</v>
      </c>
      <c r="T529" s="39" t="s">
        <v>40</v>
      </c>
      <c r="U529" s="39" t="s">
        <v>40</v>
      </c>
      <c r="V529" s="39" t="s">
        <v>40</v>
      </c>
      <c r="W529" s="39" t="s">
        <v>40</v>
      </c>
      <c r="X529" s="39" t="s">
        <v>40</v>
      </c>
      <c r="Y529" s="40">
        <v>0.4</v>
      </c>
      <c r="Z529" s="41"/>
      <c r="AA529" s="41"/>
      <c r="AB529" s="41"/>
      <c r="AC529" s="42"/>
      <c r="AD529" s="43" t="s">
        <v>740</v>
      </c>
      <c r="AE529" s="44"/>
      <c r="AF529" s="44"/>
      <c r="AG529" s="44"/>
      <c r="AH529" s="45"/>
      <c r="AI529" s="23"/>
      <c r="AJ529" s="25"/>
      <c r="AK529" s="25"/>
      <c r="AL529" s="25"/>
      <c r="AM529" s="25"/>
      <c r="AN529" s="25">
        <v>0</v>
      </c>
      <c r="AO529" s="25">
        <v>15</v>
      </c>
      <c r="AP529" s="25"/>
      <c r="AQ529" s="25"/>
      <c r="AR529" s="25">
        <v>15</v>
      </c>
      <c r="AS529" s="25"/>
      <c r="AT529" s="25"/>
      <c r="AU529" s="25"/>
      <c r="AV529" s="25">
        <v>0</v>
      </c>
      <c r="AW529" s="25">
        <v>11</v>
      </c>
      <c r="AX529" s="25">
        <v>11</v>
      </c>
      <c r="AY529" s="25">
        <v>0</v>
      </c>
      <c r="AZ529" s="25">
        <v>0</v>
      </c>
      <c r="BA529" s="25">
        <v>11</v>
      </c>
      <c r="BB529" s="46"/>
      <c r="BC529" s="46"/>
      <c r="BD529" s="46"/>
      <c r="BE529" s="46"/>
      <c r="BF529" s="46"/>
      <c r="BG529" s="46"/>
      <c r="BH529" s="46"/>
      <c r="BI529" s="46"/>
      <c r="BJ529" s="18"/>
      <c r="BK529" s="34">
        <v>0.86111111111111116</v>
      </c>
      <c r="BL529" s="35">
        <v>0.86111111111111116</v>
      </c>
      <c r="BM529" s="35">
        <v>0.86111111111111116</v>
      </c>
      <c r="BN529" s="35">
        <v>0.86111111111111116</v>
      </c>
      <c r="BO529" s="35">
        <v>0.86111111111111116</v>
      </c>
      <c r="BP529" s="36">
        <v>42387</v>
      </c>
      <c r="BQ529" s="36">
        <v>42387</v>
      </c>
      <c r="BR529" s="36">
        <v>42387</v>
      </c>
      <c r="BS529" s="36">
        <v>42387</v>
      </c>
      <c r="BT529" s="37">
        <v>42387</v>
      </c>
      <c r="BU529" s="34">
        <v>0.88541666666666663</v>
      </c>
      <c r="BV529" s="35">
        <v>0.88541666666666663</v>
      </c>
      <c r="BW529" s="35">
        <v>0.88541666666666663</v>
      </c>
      <c r="BX529" s="35">
        <v>0.88541666666666663</v>
      </c>
      <c r="BY529" s="35">
        <v>0.88541666666666663</v>
      </c>
      <c r="BZ529" s="36">
        <v>42387</v>
      </c>
      <c r="CA529" s="36">
        <v>42387</v>
      </c>
      <c r="CB529" s="36">
        <v>42387</v>
      </c>
      <c r="CC529" s="36">
        <v>42387</v>
      </c>
      <c r="CD529" s="37">
        <v>42387</v>
      </c>
      <c r="CE529" s="34">
        <v>0.88541666666666663</v>
      </c>
      <c r="CF529" s="35">
        <v>0.88541666666666663</v>
      </c>
      <c r="CG529" s="35">
        <v>0.88541666666666663</v>
      </c>
      <c r="CH529" s="35">
        <v>0.88541666666666663</v>
      </c>
      <c r="CI529" s="35">
        <v>0.88541666666666663</v>
      </c>
      <c r="CJ529" s="36">
        <v>42387</v>
      </c>
      <c r="CK529" s="36">
        <v>42387</v>
      </c>
      <c r="CL529" s="36">
        <v>42387</v>
      </c>
      <c r="CM529" s="36">
        <v>42387</v>
      </c>
      <c r="CN529" s="37">
        <v>42387</v>
      </c>
      <c r="CO529" s="47">
        <v>2.4305555555555469E-2</v>
      </c>
      <c r="CP529" s="47">
        <v>2.4305555555555469E-2</v>
      </c>
      <c r="CQ529" s="47">
        <v>2.4305555555555469E-2</v>
      </c>
      <c r="CR529" s="47">
        <v>2.4305555555555469E-2</v>
      </c>
      <c r="CS529" s="48">
        <v>0.26295999999999997</v>
      </c>
      <c r="CT529" s="48">
        <v>0.26295999999999997</v>
      </c>
      <c r="CU529" s="48">
        <v>0.26295999999999997</v>
      </c>
      <c r="CV529" s="48">
        <v>0.26295999999999997</v>
      </c>
      <c r="CW529" s="48">
        <v>0.26295999999999997</v>
      </c>
      <c r="CX529" s="48">
        <v>0.26295999999999997</v>
      </c>
      <c r="CY529" s="48">
        <v>0.26295999999999997</v>
      </c>
      <c r="CZ529" s="48">
        <v>0.26295999999999997</v>
      </c>
      <c r="DA529" s="40" t="s">
        <v>84</v>
      </c>
      <c r="DB529" s="41"/>
      <c r="DC529" s="41"/>
      <c r="DD529" s="41"/>
      <c r="DE529" s="41"/>
      <c r="DF529" s="42"/>
      <c r="DG529" s="49"/>
      <c r="DH529" s="49"/>
      <c r="DI529" s="49"/>
      <c r="DJ529" s="49"/>
      <c r="DK529" s="49"/>
      <c r="DL529" s="49"/>
    </row>
    <row r="530" spans="1:116" s="6" customFormat="1" ht="12" customHeight="1">
      <c r="A530" s="50">
        <v>523</v>
      </c>
      <c r="B530" s="50"/>
      <c r="C530" s="50"/>
      <c r="D530" s="50"/>
      <c r="E530" s="39" t="s">
        <v>654</v>
      </c>
      <c r="F530" s="39"/>
      <c r="G530" s="39"/>
      <c r="H530" s="39"/>
      <c r="I530" s="39"/>
      <c r="J530" s="39"/>
      <c r="K530" s="39"/>
      <c r="L530" s="38" t="s">
        <v>424</v>
      </c>
      <c r="M530" s="38" t="s">
        <v>424</v>
      </c>
      <c r="N530" s="38" t="s">
        <v>424</v>
      </c>
      <c r="O530" s="38" t="s">
        <v>424</v>
      </c>
      <c r="P530" s="38" t="s">
        <v>424</v>
      </c>
      <c r="Q530" s="38" t="s">
        <v>424</v>
      </c>
      <c r="R530" s="38" t="s">
        <v>424</v>
      </c>
      <c r="S530" s="39" t="s">
        <v>85</v>
      </c>
      <c r="T530" s="39" t="s">
        <v>40</v>
      </c>
      <c r="U530" s="39" t="s">
        <v>40</v>
      </c>
      <c r="V530" s="39" t="s">
        <v>40</v>
      </c>
      <c r="W530" s="39" t="s">
        <v>40</v>
      </c>
      <c r="X530" s="39" t="s">
        <v>40</v>
      </c>
      <c r="Y530" s="40">
        <v>0.4</v>
      </c>
      <c r="Z530" s="41"/>
      <c r="AA530" s="41"/>
      <c r="AB530" s="41"/>
      <c r="AC530" s="42"/>
      <c r="AD530" s="43" t="s">
        <v>1100</v>
      </c>
      <c r="AE530" s="44"/>
      <c r="AF530" s="44"/>
      <c r="AG530" s="44"/>
      <c r="AH530" s="45"/>
      <c r="AI530" s="23"/>
      <c r="AJ530" s="25"/>
      <c r="AK530" s="25"/>
      <c r="AL530" s="25"/>
      <c r="AM530" s="25"/>
      <c r="AN530" s="25">
        <v>0</v>
      </c>
      <c r="AO530" s="25">
        <v>0</v>
      </c>
      <c r="AP530" s="25"/>
      <c r="AQ530" s="25"/>
      <c r="AR530" s="25">
        <v>0</v>
      </c>
      <c r="AS530" s="25"/>
      <c r="AT530" s="25"/>
      <c r="AU530" s="25"/>
      <c r="AV530" s="25">
        <v>0</v>
      </c>
      <c r="AW530" s="25">
        <v>0</v>
      </c>
      <c r="AX530" s="25">
        <v>0</v>
      </c>
      <c r="AY530" s="25">
        <v>0</v>
      </c>
      <c r="AZ530" s="25">
        <v>0</v>
      </c>
      <c r="BA530" s="25">
        <v>0</v>
      </c>
      <c r="BB530" s="46"/>
      <c r="BC530" s="46"/>
      <c r="BD530" s="46"/>
      <c r="BE530" s="46"/>
      <c r="BF530" s="46"/>
      <c r="BG530" s="46"/>
      <c r="BH530" s="46"/>
      <c r="BI530" s="46"/>
      <c r="BJ530" s="18"/>
      <c r="BK530" s="34">
        <v>3.472222222222222E-3</v>
      </c>
      <c r="BL530" s="35">
        <v>3.472222222222222E-3</v>
      </c>
      <c r="BM530" s="35">
        <v>3.472222222222222E-3</v>
      </c>
      <c r="BN530" s="35">
        <v>3.472222222222222E-3</v>
      </c>
      <c r="BO530" s="35">
        <v>3.472222222222222E-3</v>
      </c>
      <c r="BP530" s="36">
        <v>42388</v>
      </c>
      <c r="BQ530" s="36">
        <v>42388</v>
      </c>
      <c r="BR530" s="36">
        <v>42388</v>
      </c>
      <c r="BS530" s="36">
        <v>42388</v>
      </c>
      <c r="BT530" s="37">
        <v>42388</v>
      </c>
      <c r="BU530" s="34">
        <v>2.7777777777777776E-2</v>
      </c>
      <c r="BV530" s="35">
        <v>2.7777777777777776E-2</v>
      </c>
      <c r="BW530" s="35">
        <v>2.7777777777777776E-2</v>
      </c>
      <c r="BX530" s="35">
        <v>2.7777777777777776E-2</v>
      </c>
      <c r="BY530" s="35">
        <v>2.7777777777777776E-2</v>
      </c>
      <c r="BZ530" s="36">
        <v>42388</v>
      </c>
      <c r="CA530" s="36">
        <v>42388</v>
      </c>
      <c r="CB530" s="36">
        <v>42388</v>
      </c>
      <c r="CC530" s="36">
        <v>42388</v>
      </c>
      <c r="CD530" s="37">
        <v>42388</v>
      </c>
      <c r="CE530" s="34">
        <v>2.7777777777777776E-2</v>
      </c>
      <c r="CF530" s="35">
        <v>2.7777777777777776E-2</v>
      </c>
      <c r="CG530" s="35">
        <v>2.7777777777777776E-2</v>
      </c>
      <c r="CH530" s="35">
        <v>2.7777777777777776E-2</v>
      </c>
      <c r="CI530" s="35">
        <v>2.7777777777777776E-2</v>
      </c>
      <c r="CJ530" s="36">
        <v>42388</v>
      </c>
      <c r="CK530" s="36">
        <v>42388</v>
      </c>
      <c r="CL530" s="36">
        <v>42388</v>
      </c>
      <c r="CM530" s="36">
        <v>42388</v>
      </c>
      <c r="CN530" s="37">
        <v>42388</v>
      </c>
      <c r="CO530" s="47">
        <v>2.4305555555555552E-2</v>
      </c>
      <c r="CP530" s="47">
        <v>2.4305555555555552E-2</v>
      </c>
      <c r="CQ530" s="47">
        <v>2.4305555555555552E-2</v>
      </c>
      <c r="CR530" s="47">
        <v>2.4305555555555552E-2</v>
      </c>
      <c r="CS530" s="48">
        <v>0.26295999999999997</v>
      </c>
      <c r="CT530" s="48">
        <v>0.26295999999999997</v>
      </c>
      <c r="CU530" s="48">
        <v>0.26295999999999997</v>
      </c>
      <c r="CV530" s="48">
        <v>0.26295999999999997</v>
      </c>
      <c r="CW530" s="48">
        <v>0.26295999999999997</v>
      </c>
      <c r="CX530" s="48">
        <v>0.26295999999999997</v>
      </c>
      <c r="CY530" s="48">
        <v>0.26295999999999997</v>
      </c>
      <c r="CZ530" s="48">
        <v>0.26295999999999997</v>
      </c>
      <c r="DA530" s="40" t="s">
        <v>84</v>
      </c>
      <c r="DB530" s="41"/>
      <c r="DC530" s="41"/>
      <c r="DD530" s="41"/>
      <c r="DE530" s="41"/>
      <c r="DF530" s="42"/>
      <c r="DG530" s="49"/>
      <c r="DH530" s="49"/>
      <c r="DI530" s="49"/>
      <c r="DJ530" s="49"/>
      <c r="DK530" s="49"/>
      <c r="DL530" s="49"/>
    </row>
    <row r="531" spans="1:116" s="6" customFormat="1" ht="12" customHeight="1">
      <c r="A531" s="50">
        <v>524</v>
      </c>
      <c r="B531" s="50"/>
      <c r="C531" s="50"/>
      <c r="D531" s="50"/>
      <c r="E531" s="39" t="s">
        <v>654</v>
      </c>
      <c r="F531" s="39"/>
      <c r="G531" s="39"/>
      <c r="H531" s="39"/>
      <c r="I531" s="39"/>
      <c r="J531" s="39"/>
      <c r="K531" s="39"/>
      <c r="L531" s="38" t="s">
        <v>402</v>
      </c>
      <c r="M531" s="38" t="s">
        <v>402</v>
      </c>
      <c r="N531" s="38" t="s">
        <v>402</v>
      </c>
      <c r="O531" s="38" t="s">
        <v>402</v>
      </c>
      <c r="P531" s="38" t="s">
        <v>402</v>
      </c>
      <c r="Q531" s="38" t="s">
        <v>402</v>
      </c>
      <c r="R531" s="38" t="s">
        <v>402</v>
      </c>
      <c r="S531" s="39" t="s">
        <v>85</v>
      </c>
      <c r="T531" s="39" t="s">
        <v>40</v>
      </c>
      <c r="U531" s="39" t="s">
        <v>40</v>
      </c>
      <c r="V531" s="39" t="s">
        <v>40</v>
      </c>
      <c r="W531" s="39" t="s">
        <v>40</v>
      </c>
      <c r="X531" s="39" t="s">
        <v>40</v>
      </c>
      <c r="Y531" s="40">
        <v>0.4</v>
      </c>
      <c r="Z531" s="41"/>
      <c r="AA531" s="41"/>
      <c r="AB531" s="41"/>
      <c r="AC531" s="42"/>
      <c r="AD531" s="43" t="s">
        <v>725</v>
      </c>
      <c r="AE531" s="44"/>
      <c r="AF531" s="44"/>
      <c r="AG531" s="44"/>
      <c r="AH531" s="45"/>
      <c r="AI531" s="23"/>
      <c r="AJ531" s="25"/>
      <c r="AK531" s="25"/>
      <c r="AL531" s="25"/>
      <c r="AM531" s="25"/>
      <c r="AN531" s="25">
        <v>0</v>
      </c>
      <c r="AO531" s="25">
        <v>4</v>
      </c>
      <c r="AP531" s="25"/>
      <c r="AQ531" s="25"/>
      <c r="AR531" s="25">
        <v>4</v>
      </c>
      <c r="AS531" s="25"/>
      <c r="AT531" s="25"/>
      <c r="AU531" s="25"/>
      <c r="AV531" s="25">
        <v>0</v>
      </c>
      <c r="AW531" s="25">
        <v>2</v>
      </c>
      <c r="AX531" s="25">
        <v>2</v>
      </c>
      <c r="AY531" s="25">
        <v>0</v>
      </c>
      <c r="AZ531" s="25">
        <v>0</v>
      </c>
      <c r="BA531" s="25">
        <v>2</v>
      </c>
      <c r="BB531" s="46"/>
      <c r="BC531" s="46"/>
      <c r="BD531" s="46"/>
      <c r="BE531" s="46"/>
      <c r="BF531" s="46"/>
      <c r="BG531" s="46"/>
      <c r="BH531" s="46"/>
      <c r="BI531" s="46"/>
      <c r="BJ531" s="18"/>
      <c r="BK531" s="34">
        <v>0.58888888888888891</v>
      </c>
      <c r="BL531" s="35">
        <v>0.58888888888888891</v>
      </c>
      <c r="BM531" s="35">
        <v>0.58888888888888891</v>
      </c>
      <c r="BN531" s="35">
        <v>0.58888888888888891</v>
      </c>
      <c r="BO531" s="35">
        <v>0.58888888888888891</v>
      </c>
      <c r="BP531" s="36">
        <v>42388</v>
      </c>
      <c r="BQ531" s="36">
        <v>42388</v>
      </c>
      <c r="BR531" s="36">
        <v>42388</v>
      </c>
      <c r="BS531" s="36">
        <v>42388</v>
      </c>
      <c r="BT531" s="37">
        <v>42388</v>
      </c>
      <c r="BU531" s="34">
        <v>0.60763888888888884</v>
      </c>
      <c r="BV531" s="35">
        <v>0.60763888888888884</v>
      </c>
      <c r="BW531" s="35">
        <v>0.60763888888888884</v>
      </c>
      <c r="BX531" s="35">
        <v>0.60763888888888884</v>
      </c>
      <c r="BY531" s="35">
        <v>0.60763888888888884</v>
      </c>
      <c r="BZ531" s="36">
        <v>42388</v>
      </c>
      <c r="CA531" s="36">
        <v>42388</v>
      </c>
      <c r="CB531" s="36">
        <v>42388</v>
      </c>
      <c r="CC531" s="36">
        <v>42388</v>
      </c>
      <c r="CD531" s="37">
        <v>42388</v>
      </c>
      <c r="CE531" s="34">
        <v>0.60763888888888884</v>
      </c>
      <c r="CF531" s="35">
        <v>0.60763888888888884</v>
      </c>
      <c r="CG531" s="35">
        <v>0.60763888888888884</v>
      </c>
      <c r="CH531" s="35">
        <v>0.60763888888888884</v>
      </c>
      <c r="CI531" s="35">
        <v>0.60763888888888884</v>
      </c>
      <c r="CJ531" s="36">
        <v>42388</v>
      </c>
      <c r="CK531" s="36">
        <v>42388</v>
      </c>
      <c r="CL531" s="36">
        <v>42388</v>
      </c>
      <c r="CM531" s="36">
        <v>42388</v>
      </c>
      <c r="CN531" s="37">
        <v>42388</v>
      </c>
      <c r="CO531" s="47">
        <v>1.8749999999999933E-2</v>
      </c>
      <c r="CP531" s="47">
        <v>1.8749999999999933E-2</v>
      </c>
      <c r="CQ531" s="47">
        <v>1.8749999999999933E-2</v>
      </c>
      <c r="CR531" s="47">
        <v>1.8749999999999933E-2</v>
      </c>
      <c r="CS531" s="48">
        <v>0.16435</v>
      </c>
      <c r="CT531" s="48">
        <v>0.16435</v>
      </c>
      <c r="CU531" s="48">
        <v>0.16435</v>
      </c>
      <c r="CV531" s="48">
        <v>0.16435</v>
      </c>
      <c r="CW531" s="48">
        <v>0.16435</v>
      </c>
      <c r="CX531" s="48">
        <v>0.16435</v>
      </c>
      <c r="CY531" s="48">
        <v>0.16435</v>
      </c>
      <c r="CZ531" s="48">
        <v>0.16435</v>
      </c>
      <c r="DA531" s="40" t="s">
        <v>84</v>
      </c>
      <c r="DB531" s="41"/>
      <c r="DC531" s="41"/>
      <c r="DD531" s="41"/>
      <c r="DE531" s="41"/>
      <c r="DF531" s="42"/>
      <c r="DG531" s="49"/>
      <c r="DH531" s="49"/>
      <c r="DI531" s="49"/>
      <c r="DJ531" s="49"/>
      <c r="DK531" s="49"/>
      <c r="DL531" s="49"/>
    </row>
    <row r="532" spans="1:116" s="6" customFormat="1" ht="12" customHeight="1">
      <c r="A532" s="50">
        <v>525</v>
      </c>
      <c r="B532" s="50"/>
      <c r="C532" s="50"/>
      <c r="D532" s="50"/>
      <c r="E532" s="39" t="s">
        <v>654</v>
      </c>
      <c r="F532" s="39"/>
      <c r="G532" s="39"/>
      <c r="H532" s="39"/>
      <c r="I532" s="39"/>
      <c r="J532" s="39"/>
      <c r="K532" s="39"/>
      <c r="L532" s="38" t="s">
        <v>304</v>
      </c>
      <c r="M532" s="38" t="s">
        <v>304</v>
      </c>
      <c r="N532" s="38" t="s">
        <v>304</v>
      </c>
      <c r="O532" s="38" t="s">
        <v>304</v>
      </c>
      <c r="P532" s="38" t="s">
        <v>304</v>
      </c>
      <c r="Q532" s="38" t="s">
        <v>304</v>
      </c>
      <c r="R532" s="38" t="s">
        <v>304</v>
      </c>
      <c r="S532" s="39" t="s">
        <v>85</v>
      </c>
      <c r="T532" s="39" t="s">
        <v>40</v>
      </c>
      <c r="U532" s="39" t="s">
        <v>40</v>
      </c>
      <c r="V532" s="39" t="s">
        <v>40</v>
      </c>
      <c r="W532" s="39" t="s">
        <v>40</v>
      </c>
      <c r="X532" s="39" t="s">
        <v>40</v>
      </c>
      <c r="Y532" s="40">
        <v>0.4</v>
      </c>
      <c r="Z532" s="41"/>
      <c r="AA532" s="41"/>
      <c r="AB532" s="41"/>
      <c r="AC532" s="42"/>
      <c r="AD532" s="43" t="s">
        <v>741</v>
      </c>
      <c r="AE532" s="44"/>
      <c r="AF532" s="44"/>
      <c r="AG532" s="44"/>
      <c r="AH532" s="45"/>
      <c r="AI532" s="23"/>
      <c r="AJ532" s="25"/>
      <c r="AK532" s="25"/>
      <c r="AL532" s="25"/>
      <c r="AM532" s="25"/>
      <c r="AN532" s="25">
        <v>2</v>
      </c>
      <c r="AO532" s="25">
        <v>44</v>
      </c>
      <c r="AP532" s="25"/>
      <c r="AQ532" s="25"/>
      <c r="AR532" s="25">
        <v>46</v>
      </c>
      <c r="AS532" s="25"/>
      <c r="AT532" s="25"/>
      <c r="AU532" s="25"/>
      <c r="AV532" s="25">
        <v>2</v>
      </c>
      <c r="AW532" s="25">
        <v>27</v>
      </c>
      <c r="AX532" s="25">
        <v>27</v>
      </c>
      <c r="AY532" s="25">
        <v>2</v>
      </c>
      <c r="AZ532" s="25">
        <v>0</v>
      </c>
      <c r="BA532" s="25">
        <v>29</v>
      </c>
      <c r="BB532" s="46"/>
      <c r="BC532" s="46"/>
      <c r="BD532" s="46"/>
      <c r="BE532" s="46"/>
      <c r="BF532" s="46"/>
      <c r="BG532" s="46"/>
      <c r="BH532" s="46"/>
      <c r="BI532" s="46"/>
      <c r="BJ532" s="18"/>
      <c r="BK532" s="34">
        <v>0.62986111111111109</v>
      </c>
      <c r="BL532" s="35">
        <v>0.62986111111111109</v>
      </c>
      <c r="BM532" s="35">
        <v>0.62986111111111109</v>
      </c>
      <c r="BN532" s="35">
        <v>0.62986111111111109</v>
      </c>
      <c r="BO532" s="35">
        <v>0.62986111111111109</v>
      </c>
      <c r="BP532" s="36">
        <v>42388</v>
      </c>
      <c r="BQ532" s="36">
        <v>42388</v>
      </c>
      <c r="BR532" s="36">
        <v>42388</v>
      </c>
      <c r="BS532" s="36">
        <v>42388</v>
      </c>
      <c r="BT532" s="37">
        <v>42388</v>
      </c>
      <c r="BU532" s="34">
        <v>0.65138888888888891</v>
      </c>
      <c r="BV532" s="35">
        <v>0.65138888888888891</v>
      </c>
      <c r="BW532" s="35">
        <v>0.65138888888888891</v>
      </c>
      <c r="BX532" s="35">
        <v>0.65138888888888891</v>
      </c>
      <c r="BY532" s="35">
        <v>0.65138888888888891</v>
      </c>
      <c r="BZ532" s="36">
        <v>42388</v>
      </c>
      <c r="CA532" s="36">
        <v>42388</v>
      </c>
      <c r="CB532" s="36">
        <v>42388</v>
      </c>
      <c r="CC532" s="36">
        <v>42388</v>
      </c>
      <c r="CD532" s="37">
        <v>42388</v>
      </c>
      <c r="CE532" s="34">
        <v>0.65138888888888891</v>
      </c>
      <c r="CF532" s="35">
        <v>0.65138888888888891</v>
      </c>
      <c r="CG532" s="35">
        <v>0.65138888888888891</v>
      </c>
      <c r="CH532" s="35">
        <v>0.65138888888888891</v>
      </c>
      <c r="CI532" s="35">
        <v>0.65138888888888891</v>
      </c>
      <c r="CJ532" s="36">
        <v>42388</v>
      </c>
      <c r="CK532" s="36">
        <v>42388</v>
      </c>
      <c r="CL532" s="36">
        <v>42388</v>
      </c>
      <c r="CM532" s="36">
        <v>42388</v>
      </c>
      <c r="CN532" s="37">
        <v>42388</v>
      </c>
      <c r="CO532" s="47">
        <v>2.1527777777777812E-2</v>
      </c>
      <c r="CP532" s="47">
        <v>2.1527777777777812E-2</v>
      </c>
      <c r="CQ532" s="47">
        <v>2.1527777777777812E-2</v>
      </c>
      <c r="CR532" s="47">
        <v>2.1527777777777812E-2</v>
      </c>
      <c r="CS532" s="48">
        <v>0.16435</v>
      </c>
      <c r="CT532" s="48">
        <v>0.16435</v>
      </c>
      <c r="CU532" s="48">
        <v>0.16435</v>
      </c>
      <c r="CV532" s="48">
        <v>0.16435</v>
      </c>
      <c r="CW532" s="48">
        <v>0.16435</v>
      </c>
      <c r="CX532" s="48">
        <v>0.16435</v>
      </c>
      <c r="CY532" s="48">
        <v>0.16435</v>
      </c>
      <c r="CZ532" s="48">
        <v>0.16435</v>
      </c>
      <c r="DA532" s="40" t="s">
        <v>84</v>
      </c>
      <c r="DB532" s="41"/>
      <c r="DC532" s="41"/>
      <c r="DD532" s="41"/>
      <c r="DE532" s="41"/>
      <c r="DF532" s="42"/>
      <c r="DG532" s="49"/>
      <c r="DH532" s="49"/>
      <c r="DI532" s="49"/>
      <c r="DJ532" s="49"/>
      <c r="DK532" s="49"/>
      <c r="DL532" s="49"/>
    </row>
    <row r="533" spans="1:116" s="6" customFormat="1" ht="12" customHeight="1">
      <c r="A533" s="50">
        <v>526</v>
      </c>
      <c r="B533" s="50"/>
      <c r="C533" s="50"/>
      <c r="D533" s="50"/>
      <c r="E533" s="39" t="s">
        <v>654</v>
      </c>
      <c r="F533" s="39"/>
      <c r="G533" s="39"/>
      <c r="H533" s="39"/>
      <c r="I533" s="39"/>
      <c r="J533" s="39"/>
      <c r="K533" s="39"/>
      <c r="L533" s="38" t="s">
        <v>76</v>
      </c>
      <c r="M533" s="38" t="s">
        <v>76</v>
      </c>
      <c r="N533" s="38" t="s">
        <v>76</v>
      </c>
      <c r="O533" s="38" t="s">
        <v>76</v>
      </c>
      <c r="P533" s="38" t="s">
        <v>76</v>
      </c>
      <c r="Q533" s="38" t="s">
        <v>76</v>
      </c>
      <c r="R533" s="38" t="s">
        <v>76</v>
      </c>
      <c r="S533" s="39" t="s">
        <v>85</v>
      </c>
      <c r="T533" s="39" t="s">
        <v>40</v>
      </c>
      <c r="U533" s="39" t="s">
        <v>40</v>
      </c>
      <c r="V533" s="39" t="s">
        <v>40</v>
      </c>
      <c r="W533" s="39" t="s">
        <v>40</v>
      </c>
      <c r="X533" s="39" t="s">
        <v>40</v>
      </c>
      <c r="Y533" s="40">
        <v>0.4</v>
      </c>
      <c r="Z533" s="41"/>
      <c r="AA533" s="41"/>
      <c r="AB533" s="41"/>
      <c r="AC533" s="42"/>
      <c r="AD533" s="43" t="s">
        <v>1101</v>
      </c>
      <c r="AE533" s="44"/>
      <c r="AF533" s="44"/>
      <c r="AG533" s="44"/>
      <c r="AH533" s="45"/>
      <c r="AI533" s="23"/>
      <c r="AJ533" s="23"/>
      <c r="AK533" s="23"/>
      <c r="AL533" s="23"/>
      <c r="AM533" s="23"/>
      <c r="AN533" s="25">
        <v>1</v>
      </c>
      <c r="AO533" s="25">
        <v>18</v>
      </c>
      <c r="AP533" s="25"/>
      <c r="AQ533" s="25"/>
      <c r="AR533" s="25">
        <v>19</v>
      </c>
      <c r="AS533" s="25"/>
      <c r="AT533" s="25"/>
      <c r="AU533" s="25"/>
      <c r="AV533" s="25">
        <v>1</v>
      </c>
      <c r="AW533" s="25">
        <v>13</v>
      </c>
      <c r="AX533" s="25">
        <v>12</v>
      </c>
      <c r="AY533" s="25">
        <v>2</v>
      </c>
      <c r="AZ533" s="25">
        <v>0</v>
      </c>
      <c r="BA533" s="25">
        <v>14</v>
      </c>
      <c r="BB533" s="40"/>
      <c r="BC533" s="41"/>
      <c r="BD533" s="41"/>
      <c r="BE533" s="42"/>
      <c r="BF533" s="40"/>
      <c r="BG533" s="41"/>
      <c r="BH533" s="41"/>
      <c r="BI533" s="42"/>
      <c r="BJ533" s="18"/>
      <c r="BK533" s="34">
        <v>0.80555555555555558</v>
      </c>
      <c r="BL533" s="35">
        <v>0.80555555555555558</v>
      </c>
      <c r="BM533" s="35">
        <v>0.80555555555555558</v>
      </c>
      <c r="BN533" s="35">
        <v>0.80555555555555558</v>
      </c>
      <c r="BO533" s="35">
        <v>0.80555555555555558</v>
      </c>
      <c r="BP533" s="36">
        <v>42389</v>
      </c>
      <c r="BQ533" s="36">
        <v>42389</v>
      </c>
      <c r="BR533" s="36">
        <v>42389</v>
      </c>
      <c r="BS533" s="36">
        <v>42389</v>
      </c>
      <c r="BT533" s="37">
        <v>42389</v>
      </c>
      <c r="BU533" s="34">
        <v>0.89097222222222228</v>
      </c>
      <c r="BV533" s="35">
        <v>0.89097222222222228</v>
      </c>
      <c r="BW533" s="35">
        <v>0.89097222222222228</v>
      </c>
      <c r="BX533" s="35">
        <v>0.89097222222222228</v>
      </c>
      <c r="BY533" s="35">
        <v>0.89097222222222228</v>
      </c>
      <c r="BZ533" s="36">
        <v>42389</v>
      </c>
      <c r="CA533" s="36">
        <v>42389</v>
      </c>
      <c r="CB533" s="36">
        <v>42389</v>
      </c>
      <c r="CC533" s="36">
        <v>42389</v>
      </c>
      <c r="CD533" s="37">
        <v>42389</v>
      </c>
      <c r="CE533" s="34">
        <v>0.89097222222222228</v>
      </c>
      <c r="CF533" s="35">
        <v>0.89097222222222228</v>
      </c>
      <c r="CG533" s="35">
        <v>0.89097222222222228</v>
      </c>
      <c r="CH533" s="35">
        <v>0.89097222222222228</v>
      </c>
      <c r="CI533" s="35">
        <v>0.89097222222222228</v>
      </c>
      <c r="CJ533" s="36">
        <v>42389</v>
      </c>
      <c r="CK533" s="36">
        <v>42389</v>
      </c>
      <c r="CL533" s="36">
        <v>42389</v>
      </c>
      <c r="CM533" s="36">
        <v>42389</v>
      </c>
      <c r="CN533" s="37">
        <v>42389</v>
      </c>
      <c r="CO533" s="47">
        <v>8.5416666666666696E-2</v>
      </c>
      <c r="CP533" s="47">
        <v>8.5416666666666696E-2</v>
      </c>
      <c r="CQ533" s="47">
        <v>8.5416666666666696E-2</v>
      </c>
      <c r="CR533" s="47">
        <v>8.5416666666666696E-2</v>
      </c>
      <c r="CS533" s="51">
        <v>0.16435</v>
      </c>
      <c r="CT533" s="52">
        <v>0.16435</v>
      </c>
      <c r="CU533" s="52">
        <v>0.16435</v>
      </c>
      <c r="CV533" s="52">
        <v>0.16435</v>
      </c>
      <c r="CW533" s="52">
        <v>0.16435</v>
      </c>
      <c r="CX533" s="52">
        <v>0.16435</v>
      </c>
      <c r="CY533" s="52">
        <v>0.16435</v>
      </c>
      <c r="CZ533" s="53">
        <v>0.16435</v>
      </c>
      <c r="DA533" s="40" t="s">
        <v>84</v>
      </c>
      <c r="DB533" s="41"/>
      <c r="DC533" s="41"/>
      <c r="DD533" s="41"/>
      <c r="DE533" s="41"/>
      <c r="DF533" s="42"/>
      <c r="DG533" s="54"/>
      <c r="DH533" s="55"/>
      <c r="DI533" s="55"/>
      <c r="DJ533" s="55"/>
      <c r="DK533" s="55"/>
      <c r="DL533" s="56"/>
    </row>
    <row r="534" spans="1:116" s="6" customFormat="1" ht="12" customHeight="1">
      <c r="A534" s="50">
        <v>527</v>
      </c>
      <c r="B534" s="50"/>
      <c r="C534" s="50"/>
      <c r="D534" s="50"/>
      <c r="E534" s="39" t="s">
        <v>654</v>
      </c>
      <c r="F534" s="39"/>
      <c r="G534" s="39"/>
      <c r="H534" s="39"/>
      <c r="I534" s="39"/>
      <c r="J534" s="39"/>
      <c r="K534" s="39"/>
      <c r="L534" s="38" t="s">
        <v>663</v>
      </c>
      <c r="M534" s="38" t="s">
        <v>663</v>
      </c>
      <c r="N534" s="38" t="s">
        <v>663</v>
      </c>
      <c r="O534" s="38" t="s">
        <v>663</v>
      </c>
      <c r="P534" s="38" t="s">
        <v>663</v>
      </c>
      <c r="Q534" s="38" t="s">
        <v>663</v>
      </c>
      <c r="R534" s="38" t="s">
        <v>663</v>
      </c>
      <c r="S534" s="39" t="s">
        <v>85</v>
      </c>
      <c r="T534" s="39" t="s">
        <v>40</v>
      </c>
      <c r="U534" s="39" t="s">
        <v>40</v>
      </c>
      <c r="V534" s="39" t="s">
        <v>40</v>
      </c>
      <c r="W534" s="39" t="s">
        <v>40</v>
      </c>
      <c r="X534" s="39" t="s">
        <v>40</v>
      </c>
      <c r="Y534" s="40">
        <v>0.4</v>
      </c>
      <c r="Z534" s="41"/>
      <c r="AA534" s="41"/>
      <c r="AB534" s="41"/>
      <c r="AC534" s="42"/>
      <c r="AD534" s="43" t="s">
        <v>1513</v>
      </c>
      <c r="AE534" s="44"/>
      <c r="AF534" s="44"/>
      <c r="AG534" s="44"/>
      <c r="AH534" s="45"/>
      <c r="AI534" s="23"/>
      <c r="AJ534" s="25"/>
      <c r="AK534" s="25"/>
      <c r="AL534" s="25"/>
      <c r="AM534" s="25"/>
      <c r="AN534" s="25">
        <v>0</v>
      </c>
      <c r="AO534" s="25">
        <v>4</v>
      </c>
      <c r="AP534" s="25"/>
      <c r="AQ534" s="25"/>
      <c r="AR534" s="25">
        <v>4</v>
      </c>
      <c r="AS534" s="25"/>
      <c r="AT534" s="25"/>
      <c r="AU534" s="25"/>
      <c r="AV534" s="25">
        <v>0</v>
      </c>
      <c r="AW534" s="25">
        <v>3</v>
      </c>
      <c r="AX534" s="25">
        <v>3</v>
      </c>
      <c r="AY534" s="25">
        <v>0</v>
      </c>
      <c r="AZ534" s="25">
        <v>0</v>
      </c>
      <c r="BA534" s="25">
        <v>3</v>
      </c>
      <c r="BB534" s="46"/>
      <c r="BC534" s="46"/>
      <c r="BD534" s="46"/>
      <c r="BE534" s="46"/>
      <c r="BF534" s="46"/>
      <c r="BG534" s="46"/>
      <c r="BH534" s="46"/>
      <c r="BI534" s="46"/>
      <c r="BJ534" s="18"/>
      <c r="BK534" s="34">
        <v>0.875</v>
      </c>
      <c r="BL534" s="35">
        <v>0.875</v>
      </c>
      <c r="BM534" s="35">
        <v>0.875</v>
      </c>
      <c r="BN534" s="35">
        <v>0.875</v>
      </c>
      <c r="BO534" s="35">
        <v>0.875</v>
      </c>
      <c r="BP534" s="36">
        <v>42389</v>
      </c>
      <c r="BQ534" s="36">
        <v>42389</v>
      </c>
      <c r="BR534" s="36">
        <v>42389</v>
      </c>
      <c r="BS534" s="36">
        <v>42389</v>
      </c>
      <c r="BT534" s="37">
        <v>42389</v>
      </c>
      <c r="BU534" s="34">
        <v>0.9145833333333333</v>
      </c>
      <c r="BV534" s="35">
        <v>0.9145833333333333</v>
      </c>
      <c r="BW534" s="35">
        <v>0.9145833333333333</v>
      </c>
      <c r="BX534" s="35">
        <v>0.9145833333333333</v>
      </c>
      <c r="BY534" s="35">
        <v>0.9145833333333333</v>
      </c>
      <c r="BZ534" s="36">
        <v>42389</v>
      </c>
      <c r="CA534" s="36">
        <v>42389</v>
      </c>
      <c r="CB534" s="36">
        <v>42389</v>
      </c>
      <c r="CC534" s="36">
        <v>42389</v>
      </c>
      <c r="CD534" s="37">
        <v>42389</v>
      </c>
      <c r="CE534" s="34">
        <v>0.9145833333333333</v>
      </c>
      <c r="CF534" s="35">
        <v>0.9145833333333333</v>
      </c>
      <c r="CG534" s="35">
        <v>0.9145833333333333</v>
      </c>
      <c r="CH534" s="35">
        <v>0.9145833333333333</v>
      </c>
      <c r="CI534" s="35">
        <v>0.9145833333333333</v>
      </c>
      <c r="CJ534" s="36">
        <v>42389</v>
      </c>
      <c r="CK534" s="36">
        <v>42389</v>
      </c>
      <c r="CL534" s="36">
        <v>42389</v>
      </c>
      <c r="CM534" s="36">
        <v>42389</v>
      </c>
      <c r="CN534" s="37">
        <v>42389</v>
      </c>
      <c r="CO534" s="47">
        <v>3.9583333333333304E-2</v>
      </c>
      <c r="CP534" s="47">
        <v>3.9583333333333304E-2</v>
      </c>
      <c r="CQ534" s="47">
        <v>3.9583333333333304E-2</v>
      </c>
      <c r="CR534" s="47">
        <v>3.9583333333333304E-2</v>
      </c>
      <c r="CS534" s="48">
        <v>0.16435</v>
      </c>
      <c r="CT534" s="48">
        <v>0.16435</v>
      </c>
      <c r="CU534" s="48">
        <v>0.16435</v>
      </c>
      <c r="CV534" s="48">
        <v>0.16435</v>
      </c>
      <c r="CW534" s="48">
        <v>0.16435</v>
      </c>
      <c r="CX534" s="48">
        <v>0.16435</v>
      </c>
      <c r="CY534" s="48">
        <v>0.16435</v>
      </c>
      <c r="CZ534" s="48">
        <v>0.16435</v>
      </c>
      <c r="DA534" s="40" t="s">
        <v>84</v>
      </c>
      <c r="DB534" s="41"/>
      <c r="DC534" s="41"/>
      <c r="DD534" s="41"/>
      <c r="DE534" s="41"/>
      <c r="DF534" s="42"/>
      <c r="DG534" s="49"/>
      <c r="DH534" s="49"/>
      <c r="DI534" s="49"/>
      <c r="DJ534" s="49"/>
      <c r="DK534" s="49"/>
      <c r="DL534" s="49"/>
    </row>
    <row r="535" spans="1:116" s="6" customFormat="1" ht="12" customHeight="1">
      <c r="A535" s="50">
        <v>528</v>
      </c>
      <c r="B535" s="50"/>
      <c r="C535" s="50"/>
      <c r="D535" s="50"/>
      <c r="E535" s="39" t="s">
        <v>654</v>
      </c>
      <c r="F535" s="39"/>
      <c r="G535" s="39"/>
      <c r="H535" s="39"/>
      <c r="I535" s="39"/>
      <c r="J535" s="39"/>
      <c r="K535" s="39"/>
      <c r="L535" s="38" t="s">
        <v>331</v>
      </c>
      <c r="M535" s="38" t="s">
        <v>331</v>
      </c>
      <c r="N535" s="38" t="s">
        <v>331</v>
      </c>
      <c r="O535" s="38" t="s">
        <v>331</v>
      </c>
      <c r="P535" s="38" t="s">
        <v>331</v>
      </c>
      <c r="Q535" s="38" t="s">
        <v>331</v>
      </c>
      <c r="R535" s="38" t="s">
        <v>331</v>
      </c>
      <c r="S535" s="39" t="s">
        <v>85</v>
      </c>
      <c r="T535" s="39" t="s">
        <v>40</v>
      </c>
      <c r="U535" s="39" t="s">
        <v>40</v>
      </c>
      <c r="V535" s="39" t="s">
        <v>40</v>
      </c>
      <c r="W535" s="39" t="s">
        <v>40</v>
      </c>
      <c r="X535" s="39" t="s">
        <v>40</v>
      </c>
      <c r="Y535" s="40">
        <v>0.4</v>
      </c>
      <c r="Z535" s="41"/>
      <c r="AA535" s="41"/>
      <c r="AB535" s="41"/>
      <c r="AC535" s="42"/>
      <c r="AD535" s="43" t="s">
        <v>1102</v>
      </c>
      <c r="AE535" s="44"/>
      <c r="AF535" s="44"/>
      <c r="AG535" s="44"/>
      <c r="AH535" s="45"/>
      <c r="AI535" s="23"/>
      <c r="AJ535" s="25"/>
      <c r="AK535" s="25"/>
      <c r="AL535" s="25"/>
      <c r="AM535" s="25"/>
      <c r="AN535" s="25">
        <v>1</v>
      </c>
      <c r="AO535" s="25">
        <v>10</v>
      </c>
      <c r="AP535" s="25"/>
      <c r="AQ535" s="25"/>
      <c r="AR535" s="25">
        <v>11</v>
      </c>
      <c r="AS535" s="25"/>
      <c r="AT535" s="25"/>
      <c r="AU535" s="25"/>
      <c r="AV535" s="25">
        <v>1</v>
      </c>
      <c r="AW535" s="25">
        <v>7</v>
      </c>
      <c r="AX535" s="25">
        <v>4</v>
      </c>
      <c r="AY535" s="25">
        <v>4</v>
      </c>
      <c r="AZ535" s="25">
        <v>0</v>
      </c>
      <c r="BA535" s="25">
        <v>8</v>
      </c>
      <c r="BB535" s="46"/>
      <c r="BC535" s="46"/>
      <c r="BD535" s="46"/>
      <c r="BE535" s="46"/>
      <c r="BF535" s="46"/>
      <c r="BG535" s="46"/>
      <c r="BH535" s="46"/>
      <c r="BI535" s="46"/>
      <c r="BJ535" s="18"/>
      <c r="BK535" s="34">
        <v>0.6875</v>
      </c>
      <c r="BL535" s="35">
        <v>0.6875</v>
      </c>
      <c r="BM535" s="35">
        <v>0.6875</v>
      </c>
      <c r="BN535" s="35">
        <v>0.6875</v>
      </c>
      <c r="BO535" s="35">
        <v>0.6875</v>
      </c>
      <c r="BP535" s="36">
        <v>42389</v>
      </c>
      <c r="BQ535" s="36">
        <v>42389</v>
      </c>
      <c r="BR535" s="36">
        <v>42389</v>
      </c>
      <c r="BS535" s="36">
        <v>42389</v>
      </c>
      <c r="BT535" s="37">
        <v>42389</v>
      </c>
      <c r="BU535" s="34">
        <v>0.7319444444444444</v>
      </c>
      <c r="BV535" s="35">
        <v>0.7319444444444444</v>
      </c>
      <c r="BW535" s="35">
        <v>0.7319444444444444</v>
      </c>
      <c r="BX535" s="35">
        <v>0.7319444444444444</v>
      </c>
      <c r="BY535" s="35">
        <v>0.7319444444444444</v>
      </c>
      <c r="BZ535" s="36">
        <v>42389</v>
      </c>
      <c r="CA535" s="36">
        <v>42389</v>
      </c>
      <c r="CB535" s="36">
        <v>42389</v>
      </c>
      <c r="CC535" s="36">
        <v>42389</v>
      </c>
      <c r="CD535" s="37">
        <v>42389</v>
      </c>
      <c r="CE535" s="34">
        <v>0.7319444444444444</v>
      </c>
      <c r="CF535" s="35">
        <v>0.7319444444444444</v>
      </c>
      <c r="CG535" s="35">
        <v>0.7319444444444444</v>
      </c>
      <c r="CH535" s="35">
        <v>0.7319444444444444</v>
      </c>
      <c r="CI535" s="35">
        <v>0.7319444444444444</v>
      </c>
      <c r="CJ535" s="36">
        <v>42389</v>
      </c>
      <c r="CK535" s="36">
        <v>42389</v>
      </c>
      <c r="CL535" s="36">
        <v>42389</v>
      </c>
      <c r="CM535" s="36">
        <v>42389</v>
      </c>
      <c r="CN535" s="37">
        <v>42389</v>
      </c>
      <c r="CO535" s="47">
        <v>4.4444444444444398E-2</v>
      </c>
      <c r="CP535" s="47">
        <v>4.4444444444444398E-2</v>
      </c>
      <c r="CQ535" s="47">
        <v>4.4444444444444398E-2</v>
      </c>
      <c r="CR535" s="47">
        <v>4.4444444444444398E-2</v>
      </c>
      <c r="CS535" s="48">
        <v>0.41416200000000003</v>
      </c>
      <c r="CT535" s="48">
        <v>0.41416200000000003</v>
      </c>
      <c r="CU535" s="48">
        <v>0.41416200000000003</v>
      </c>
      <c r="CV535" s="48">
        <v>0.41416200000000003</v>
      </c>
      <c r="CW535" s="48">
        <v>0.41416200000000003</v>
      </c>
      <c r="CX535" s="48">
        <v>0.41416200000000003</v>
      </c>
      <c r="CY535" s="48">
        <v>0.41416200000000003</v>
      </c>
      <c r="CZ535" s="48">
        <v>0.41416200000000003</v>
      </c>
      <c r="DA535" s="40" t="s">
        <v>84</v>
      </c>
      <c r="DB535" s="41"/>
      <c r="DC535" s="41"/>
      <c r="DD535" s="41"/>
      <c r="DE535" s="41"/>
      <c r="DF535" s="42"/>
      <c r="DG535" s="49"/>
      <c r="DH535" s="49"/>
      <c r="DI535" s="49"/>
      <c r="DJ535" s="49"/>
      <c r="DK535" s="49"/>
      <c r="DL535" s="49"/>
    </row>
    <row r="536" spans="1:116" s="6" customFormat="1" ht="12" customHeight="1">
      <c r="A536" s="50">
        <v>529</v>
      </c>
      <c r="B536" s="50"/>
      <c r="C536" s="50"/>
      <c r="D536" s="50"/>
      <c r="E536" s="39" t="s">
        <v>654</v>
      </c>
      <c r="F536" s="39"/>
      <c r="G536" s="39"/>
      <c r="H536" s="39"/>
      <c r="I536" s="39"/>
      <c r="J536" s="39"/>
      <c r="K536" s="39"/>
      <c r="L536" s="38" t="s">
        <v>402</v>
      </c>
      <c r="M536" s="38" t="s">
        <v>402</v>
      </c>
      <c r="N536" s="38" t="s">
        <v>402</v>
      </c>
      <c r="O536" s="38" t="s">
        <v>402</v>
      </c>
      <c r="P536" s="38" t="s">
        <v>402</v>
      </c>
      <c r="Q536" s="38" t="s">
        <v>402</v>
      </c>
      <c r="R536" s="38" t="s">
        <v>402</v>
      </c>
      <c r="S536" s="39" t="s">
        <v>85</v>
      </c>
      <c r="T536" s="39" t="s">
        <v>40</v>
      </c>
      <c r="U536" s="39" t="s">
        <v>40</v>
      </c>
      <c r="V536" s="39" t="s">
        <v>40</v>
      </c>
      <c r="W536" s="39" t="s">
        <v>40</v>
      </c>
      <c r="X536" s="39" t="s">
        <v>40</v>
      </c>
      <c r="Y536" s="40">
        <v>0.4</v>
      </c>
      <c r="Z536" s="41"/>
      <c r="AA536" s="41"/>
      <c r="AB536" s="41"/>
      <c r="AC536" s="42"/>
      <c r="AD536" s="43" t="s">
        <v>1103</v>
      </c>
      <c r="AE536" s="44"/>
      <c r="AF536" s="44"/>
      <c r="AG536" s="44"/>
      <c r="AH536" s="45"/>
      <c r="AI536" s="23"/>
      <c r="AJ536" s="25"/>
      <c r="AK536" s="25"/>
      <c r="AL536" s="25"/>
      <c r="AM536" s="25"/>
      <c r="AN536" s="25">
        <v>0</v>
      </c>
      <c r="AO536" s="25">
        <v>4</v>
      </c>
      <c r="AP536" s="25"/>
      <c r="AQ536" s="25"/>
      <c r="AR536" s="25">
        <v>4</v>
      </c>
      <c r="AS536" s="25"/>
      <c r="AT536" s="25"/>
      <c r="AU536" s="25"/>
      <c r="AV536" s="25">
        <v>0</v>
      </c>
      <c r="AW536" s="25">
        <v>2</v>
      </c>
      <c r="AX536" s="25">
        <v>2</v>
      </c>
      <c r="AY536" s="25">
        <v>0</v>
      </c>
      <c r="AZ536" s="25">
        <v>0</v>
      </c>
      <c r="BA536" s="25">
        <v>2</v>
      </c>
      <c r="BB536" s="46"/>
      <c r="BC536" s="46"/>
      <c r="BD536" s="46"/>
      <c r="BE536" s="46"/>
      <c r="BF536" s="46"/>
      <c r="BG536" s="46"/>
      <c r="BH536" s="46"/>
      <c r="BI536" s="46"/>
      <c r="BJ536" s="18"/>
      <c r="BK536" s="34">
        <v>0.67013888888888884</v>
      </c>
      <c r="BL536" s="35">
        <v>0.67013888888888884</v>
      </c>
      <c r="BM536" s="35">
        <v>0.67013888888888884</v>
      </c>
      <c r="BN536" s="35">
        <v>0.67013888888888884</v>
      </c>
      <c r="BO536" s="35">
        <v>0.67013888888888884</v>
      </c>
      <c r="BP536" s="36">
        <v>42389</v>
      </c>
      <c r="BQ536" s="36">
        <v>42389</v>
      </c>
      <c r="BR536" s="36">
        <v>42389</v>
      </c>
      <c r="BS536" s="36">
        <v>42389</v>
      </c>
      <c r="BT536" s="37">
        <v>42389</v>
      </c>
      <c r="BU536" s="34">
        <v>0.69444444444444442</v>
      </c>
      <c r="BV536" s="35">
        <v>0.69444444444444442</v>
      </c>
      <c r="BW536" s="35">
        <v>0.69444444444444442</v>
      </c>
      <c r="BX536" s="35">
        <v>0.69444444444444442</v>
      </c>
      <c r="BY536" s="35">
        <v>0.69444444444444442</v>
      </c>
      <c r="BZ536" s="36">
        <v>42389</v>
      </c>
      <c r="CA536" s="36">
        <v>42389</v>
      </c>
      <c r="CB536" s="36">
        <v>42389</v>
      </c>
      <c r="CC536" s="36">
        <v>42389</v>
      </c>
      <c r="CD536" s="37">
        <v>42389</v>
      </c>
      <c r="CE536" s="34">
        <v>0.69444444444444442</v>
      </c>
      <c r="CF536" s="35">
        <v>0.69444444444444442</v>
      </c>
      <c r="CG536" s="35">
        <v>0.69444444444444442</v>
      </c>
      <c r="CH536" s="35">
        <v>0.69444444444444442</v>
      </c>
      <c r="CI536" s="35">
        <v>0.69444444444444442</v>
      </c>
      <c r="CJ536" s="36">
        <v>42389</v>
      </c>
      <c r="CK536" s="36">
        <v>42389</v>
      </c>
      <c r="CL536" s="36">
        <v>42389</v>
      </c>
      <c r="CM536" s="36">
        <v>42389</v>
      </c>
      <c r="CN536" s="37">
        <v>42389</v>
      </c>
      <c r="CO536" s="47">
        <v>2.430555555555558E-2</v>
      </c>
      <c r="CP536" s="47">
        <v>2.430555555555558E-2</v>
      </c>
      <c r="CQ536" s="47">
        <v>2.430555555555558E-2</v>
      </c>
      <c r="CR536" s="47">
        <v>2.430555555555558E-2</v>
      </c>
      <c r="CS536" s="48">
        <v>0.16435</v>
      </c>
      <c r="CT536" s="48">
        <v>0.16435</v>
      </c>
      <c r="CU536" s="48">
        <v>0.16435</v>
      </c>
      <c r="CV536" s="48">
        <v>0.16435</v>
      </c>
      <c r="CW536" s="48">
        <v>0.16435</v>
      </c>
      <c r="CX536" s="48">
        <v>0.16435</v>
      </c>
      <c r="CY536" s="48">
        <v>0.16435</v>
      </c>
      <c r="CZ536" s="48">
        <v>0.16435</v>
      </c>
      <c r="DA536" s="40" t="s">
        <v>84</v>
      </c>
      <c r="DB536" s="41"/>
      <c r="DC536" s="41"/>
      <c r="DD536" s="41"/>
      <c r="DE536" s="41"/>
      <c r="DF536" s="42"/>
      <c r="DG536" s="49"/>
      <c r="DH536" s="49"/>
      <c r="DI536" s="49"/>
      <c r="DJ536" s="49"/>
      <c r="DK536" s="49"/>
      <c r="DL536" s="49"/>
    </row>
    <row r="537" spans="1:116" s="6" customFormat="1" ht="12" customHeight="1">
      <c r="A537" s="50">
        <v>530</v>
      </c>
      <c r="B537" s="50"/>
      <c r="C537" s="50"/>
      <c r="D537" s="50"/>
      <c r="E537" s="39" t="s">
        <v>654</v>
      </c>
      <c r="F537" s="39"/>
      <c r="G537" s="39"/>
      <c r="H537" s="39"/>
      <c r="I537" s="39"/>
      <c r="J537" s="39"/>
      <c r="K537" s="39"/>
      <c r="L537" s="38" t="s">
        <v>664</v>
      </c>
      <c r="M537" s="38" t="s">
        <v>664</v>
      </c>
      <c r="N537" s="38" t="s">
        <v>664</v>
      </c>
      <c r="O537" s="38" t="s">
        <v>664</v>
      </c>
      <c r="P537" s="38" t="s">
        <v>664</v>
      </c>
      <c r="Q537" s="38" t="s">
        <v>664</v>
      </c>
      <c r="R537" s="38" t="s">
        <v>664</v>
      </c>
      <c r="S537" s="39" t="s">
        <v>85</v>
      </c>
      <c r="T537" s="39" t="s">
        <v>40</v>
      </c>
      <c r="U537" s="39" t="s">
        <v>40</v>
      </c>
      <c r="V537" s="39" t="s">
        <v>40</v>
      </c>
      <c r="W537" s="39" t="s">
        <v>40</v>
      </c>
      <c r="X537" s="39" t="s">
        <v>40</v>
      </c>
      <c r="Y537" s="40">
        <v>0.4</v>
      </c>
      <c r="Z537" s="41"/>
      <c r="AA537" s="41"/>
      <c r="AB537" s="41"/>
      <c r="AC537" s="42"/>
      <c r="AD537" s="43" t="s">
        <v>743</v>
      </c>
      <c r="AE537" s="44"/>
      <c r="AF537" s="44"/>
      <c r="AG537" s="44"/>
      <c r="AH537" s="45"/>
      <c r="AI537" s="23"/>
      <c r="AJ537" s="25"/>
      <c r="AK537" s="25"/>
      <c r="AL537" s="25"/>
      <c r="AM537" s="25"/>
      <c r="AN537" s="25">
        <v>1</v>
      </c>
      <c r="AO537" s="25">
        <v>10</v>
      </c>
      <c r="AP537" s="25"/>
      <c r="AQ537" s="25"/>
      <c r="AR537" s="25">
        <v>11</v>
      </c>
      <c r="AS537" s="25"/>
      <c r="AT537" s="25"/>
      <c r="AU537" s="25"/>
      <c r="AV537" s="25">
        <v>1</v>
      </c>
      <c r="AW537" s="25">
        <v>7</v>
      </c>
      <c r="AX537" s="25">
        <v>4</v>
      </c>
      <c r="AY537" s="25">
        <v>4</v>
      </c>
      <c r="AZ537" s="25">
        <v>0</v>
      </c>
      <c r="BA537" s="25">
        <v>8</v>
      </c>
      <c r="BB537" s="46"/>
      <c r="BC537" s="46"/>
      <c r="BD537" s="46"/>
      <c r="BE537" s="46"/>
      <c r="BF537" s="46"/>
      <c r="BG537" s="46"/>
      <c r="BH537" s="46"/>
      <c r="BI537" s="46"/>
      <c r="BJ537" s="18"/>
      <c r="BK537" s="34">
        <v>0.6875</v>
      </c>
      <c r="BL537" s="35">
        <v>0.6875</v>
      </c>
      <c r="BM537" s="35">
        <v>0.6875</v>
      </c>
      <c r="BN537" s="35">
        <v>0.6875</v>
      </c>
      <c r="BO537" s="35">
        <v>0.6875</v>
      </c>
      <c r="BP537" s="36">
        <v>42389</v>
      </c>
      <c r="BQ537" s="36">
        <v>42389</v>
      </c>
      <c r="BR537" s="36">
        <v>42389</v>
      </c>
      <c r="BS537" s="36">
        <v>42389</v>
      </c>
      <c r="BT537" s="37">
        <v>42389</v>
      </c>
      <c r="BU537" s="34">
        <v>0.7319444444444444</v>
      </c>
      <c r="BV537" s="35">
        <v>0.7319444444444444</v>
      </c>
      <c r="BW537" s="35">
        <v>0.7319444444444444</v>
      </c>
      <c r="BX537" s="35">
        <v>0.7319444444444444</v>
      </c>
      <c r="BY537" s="35">
        <v>0.7319444444444444</v>
      </c>
      <c r="BZ537" s="36">
        <v>42389</v>
      </c>
      <c r="CA537" s="36">
        <v>42389</v>
      </c>
      <c r="CB537" s="36">
        <v>42389</v>
      </c>
      <c r="CC537" s="36">
        <v>42389</v>
      </c>
      <c r="CD537" s="37">
        <v>42389</v>
      </c>
      <c r="CE537" s="34">
        <v>0.7319444444444444</v>
      </c>
      <c r="CF537" s="35">
        <v>0.7319444444444444</v>
      </c>
      <c r="CG537" s="35">
        <v>0.7319444444444444</v>
      </c>
      <c r="CH537" s="35">
        <v>0.7319444444444444</v>
      </c>
      <c r="CI537" s="35">
        <v>0.7319444444444444</v>
      </c>
      <c r="CJ537" s="36">
        <v>42389</v>
      </c>
      <c r="CK537" s="36">
        <v>42389</v>
      </c>
      <c r="CL537" s="36">
        <v>42389</v>
      </c>
      <c r="CM537" s="36">
        <v>42389</v>
      </c>
      <c r="CN537" s="37">
        <v>42389</v>
      </c>
      <c r="CO537" s="47">
        <v>4.4444444444444398E-2</v>
      </c>
      <c r="CP537" s="47">
        <v>4.4444444444444398E-2</v>
      </c>
      <c r="CQ537" s="47">
        <v>4.4444444444444398E-2</v>
      </c>
      <c r="CR537" s="47">
        <v>4.4444444444444398E-2</v>
      </c>
      <c r="CS537" s="48">
        <v>0.26295999999999997</v>
      </c>
      <c r="CT537" s="48">
        <v>0.26295999999999997</v>
      </c>
      <c r="CU537" s="48">
        <v>0.26295999999999997</v>
      </c>
      <c r="CV537" s="48">
        <v>0.26295999999999997</v>
      </c>
      <c r="CW537" s="48">
        <v>0.26295999999999997</v>
      </c>
      <c r="CX537" s="48">
        <v>0.26295999999999997</v>
      </c>
      <c r="CY537" s="48">
        <v>0.26295999999999997</v>
      </c>
      <c r="CZ537" s="48">
        <v>0.26295999999999997</v>
      </c>
      <c r="DA537" s="40" t="s">
        <v>84</v>
      </c>
      <c r="DB537" s="41"/>
      <c r="DC537" s="41"/>
      <c r="DD537" s="41"/>
      <c r="DE537" s="41"/>
      <c r="DF537" s="42"/>
      <c r="DG537" s="49"/>
      <c r="DH537" s="49"/>
      <c r="DI537" s="49"/>
      <c r="DJ537" s="49"/>
      <c r="DK537" s="49"/>
      <c r="DL537" s="49"/>
    </row>
    <row r="538" spans="1:116" s="6" customFormat="1" ht="12" customHeight="1">
      <c r="A538" s="50">
        <v>531</v>
      </c>
      <c r="B538" s="50"/>
      <c r="C538" s="50"/>
      <c r="D538" s="50"/>
      <c r="E538" s="39" t="s">
        <v>654</v>
      </c>
      <c r="F538" s="39"/>
      <c r="G538" s="39"/>
      <c r="H538" s="39"/>
      <c r="I538" s="39"/>
      <c r="J538" s="39"/>
      <c r="K538" s="39"/>
      <c r="L538" s="38" t="s">
        <v>665</v>
      </c>
      <c r="M538" s="38" t="s">
        <v>665</v>
      </c>
      <c r="N538" s="38" t="s">
        <v>665</v>
      </c>
      <c r="O538" s="38" t="s">
        <v>665</v>
      </c>
      <c r="P538" s="38" t="s">
        <v>665</v>
      </c>
      <c r="Q538" s="38" t="s">
        <v>665</v>
      </c>
      <c r="R538" s="38" t="s">
        <v>665</v>
      </c>
      <c r="S538" s="39" t="s">
        <v>85</v>
      </c>
      <c r="T538" s="39" t="s">
        <v>40</v>
      </c>
      <c r="U538" s="39" t="s">
        <v>40</v>
      </c>
      <c r="V538" s="39" t="s">
        <v>40</v>
      </c>
      <c r="W538" s="39" t="s">
        <v>40</v>
      </c>
      <c r="X538" s="39" t="s">
        <v>40</v>
      </c>
      <c r="Y538" s="40">
        <v>0.4</v>
      </c>
      <c r="Z538" s="41"/>
      <c r="AA538" s="41"/>
      <c r="AB538" s="41"/>
      <c r="AC538" s="42"/>
      <c r="AD538" s="43" t="s">
        <v>1104</v>
      </c>
      <c r="AE538" s="44"/>
      <c r="AF538" s="44"/>
      <c r="AG538" s="44"/>
      <c r="AH538" s="45"/>
      <c r="AI538" s="23"/>
      <c r="AJ538" s="25"/>
      <c r="AK538" s="25"/>
      <c r="AL538" s="25"/>
      <c r="AM538" s="25"/>
      <c r="AN538" s="25" t="e">
        <v>#VALUE!</v>
      </c>
      <c r="AO538" s="25" t="e">
        <v>#VALUE!</v>
      </c>
      <c r="AP538" s="25"/>
      <c r="AQ538" s="25"/>
      <c r="AR538" s="25" t="e">
        <v>#VALUE!</v>
      </c>
      <c r="AS538" s="25"/>
      <c r="AT538" s="25"/>
      <c r="AU538" s="25"/>
      <c r="AV538" s="25" t="e">
        <v>#VALUE!</v>
      </c>
      <c r="AW538" s="25" t="e">
        <v>#VALUE!</v>
      </c>
      <c r="AX538" s="25" t="e">
        <v>#VALUE!</v>
      </c>
      <c r="AY538" s="25">
        <v>0</v>
      </c>
      <c r="AZ538" s="25">
        <v>0</v>
      </c>
      <c r="BA538" s="25" t="e">
        <v>#VALUE!</v>
      </c>
      <c r="BB538" s="46"/>
      <c r="BC538" s="46"/>
      <c r="BD538" s="46"/>
      <c r="BE538" s="46"/>
      <c r="BF538" s="46"/>
      <c r="BG538" s="46"/>
      <c r="BH538" s="46"/>
      <c r="BI538" s="46"/>
      <c r="BJ538" s="18"/>
      <c r="BK538" s="34">
        <v>0.8</v>
      </c>
      <c r="BL538" s="35">
        <v>0.8</v>
      </c>
      <c r="BM538" s="35">
        <v>0.8</v>
      </c>
      <c r="BN538" s="35">
        <v>0.8</v>
      </c>
      <c r="BO538" s="35">
        <v>0.8</v>
      </c>
      <c r="BP538" s="36">
        <v>42390</v>
      </c>
      <c r="BQ538" s="36">
        <v>42390</v>
      </c>
      <c r="BR538" s="36">
        <v>42390</v>
      </c>
      <c r="BS538" s="36">
        <v>42390</v>
      </c>
      <c r="BT538" s="37">
        <v>42390</v>
      </c>
      <c r="BU538" s="34">
        <v>0.81597222222222221</v>
      </c>
      <c r="BV538" s="35">
        <v>0.81597222222222221</v>
      </c>
      <c r="BW538" s="35">
        <v>0.81597222222222221</v>
      </c>
      <c r="BX538" s="35">
        <v>0.81597222222222221</v>
      </c>
      <c r="BY538" s="35">
        <v>0.81597222222222221</v>
      </c>
      <c r="BZ538" s="36">
        <v>42390</v>
      </c>
      <c r="CA538" s="36">
        <v>42390</v>
      </c>
      <c r="CB538" s="36">
        <v>42390</v>
      </c>
      <c r="CC538" s="36">
        <v>42390</v>
      </c>
      <c r="CD538" s="37">
        <v>42390</v>
      </c>
      <c r="CE538" s="34">
        <v>0.81597222222222221</v>
      </c>
      <c r="CF538" s="35">
        <v>0.81597222222222221</v>
      </c>
      <c r="CG538" s="35">
        <v>0.81597222222222221</v>
      </c>
      <c r="CH538" s="35">
        <v>0.81597222222222221</v>
      </c>
      <c r="CI538" s="35">
        <v>0.81597222222222221</v>
      </c>
      <c r="CJ538" s="36">
        <v>42390</v>
      </c>
      <c r="CK538" s="36">
        <v>42390</v>
      </c>
      <c r="CL538" s="36">
        <v>42390</v>
      </c>
      <c r="CM538" s="36">
        <v>42390</v>
      </c>
      <c r="CN538" s="37">
        <v>42390</v>
      </c>
      <c r="CO538" s="47">
        <v>1.5972222222222165E-2</v>
      </c>
      <c r="CP538" s="47">
        <v>1.5972222222222165E-2</v>
      </c>
      <c r="CQ538" s="47">
        <v>1.5972222222222165E-2</v>
      </c>
      <c r="CR538" s="47">
        <v>1.5972222222222165E-2</v>
      </c>
      <c r="CS538" s="48">
        <v>0.26295999999999997</v>
      </c>
      <c r="CT538" s="48">
        <v>0.26295999999999997</v>
      </c>
      <c r="CU538" s="48">
        <v>0.26295999999999997</v>
      </c>
      <c r="CV538" s="48">
        <v>0.26295999999999997</v>
      </c>
      <c r="CW538" s="48">
        <v>0.26295999999999997</v>
      </c>
      <c r="CX538" s="48">
        <v>0.26295999999999997</v>
      </c>
      <c r="CY538" s="48">
        <v>0.26295999999999997</v>
      </c>
      <c r="CZ538" s="48">
        <v>0.26295999999999997</v>
      </c>
      <c r="DA538" s="40" t="s">
        <v>84</v>
      </c>
      <c r="DB538" s="41"/>
      <c r="DC538" s="41"/>
      <c r="DD538" s="41"/>
      <c r="DE538" s="41"/>
      <c r="DF538" s="42"/>
      <c r="DG538" s="49"/>
      <c r="DH538" s="49"/>
      <c r="DI538" s="49"/>
      <c r="DJ538" s="49"/>
      <c r="DK538" s="49"/>
      <c r="DL538" s="49"/>
    </row>
    <row r="539" spans="1:116" s="6" customFormat="1" ht="12" customHeight="1">
      <c r="A539" s="50">
        <v>532</v>
      </c>
      <c r="B539" s="50"/>
      <c r="C539" s="50"/>
      <c r="D539" s="50"/>
      <c r="E539" s="39" t="s">
        <v>654</v>
      </c>
      <c r="F539" s="39"/>
      <c r="G539" s="39"/>
      <c r="H539" s="39"/>
      <c r="I539" s="39"/>
      <c r="J539" s="39"/>
      <c r="K539" s="39"/>
      <c r="L539" s="38" t="s">
        <v>350</v>
      </c>
      <c r="M539" s="38" t="s">
        <v>350</v>
      </c>
      <c r="N539" s="38" t="s">
        <v>350</v>
      </c>
      <c r="O539" s="38" t="s">
        <v>350</v>
      </c>
      <c r="P539" s="38" t="s">
        <v>350</v>
      </c>
      <c r="Q539" s="38" t="s">
        <v>350</v>
      </c>
      <c r="R539" s="38" t="s">
        <v>350</v>
      </c>
      <c r="S539" s="39" t="s">
        <v>85</v>
      </c>
      <c r="T539" s="39" t="s">
        <v>40</v>
      </c>
      <c r="U539" s="39" t="s">
        <v>40</v>
      </c>
      <c r="V539" s="39" t="s">
        <v>40</v>
      </c>
      <c r="W539" s="39" t="s">
        <v>40</v>
      </c>
      <c r="X539" s="39" t="s">
        <v>40</v>
      </c>
      <c r="Y539" s="40">
        <v>0.4</v>
      </c>
      <c r="Z539" s="41"/>
      <c r="AA539" s="41"/>
      <c r="AB539" s="41"/>
      <c r="AC539" s="42"/>
      <c r="AD539" s="43" t="s">
        <v>1105</v>
      </c>
      <c r="AE539" s="44"/>
      <c r="AF539" s="44"/>
      <c r="AG539" s="44"/>
      <c r="AH539" s="45"/>
      <c r="AI539" s="23"/>
      <c r="AJ539" s="25"/>
      <c r="AK539" s="25"/>
      <c r="AL539" s="25"/>
      <c r="AM539" s="25"/>
      <c r="AN539" s="25">
        <v>3</v>
      </c>
      <c r="AO539" s="25">
        <v>22</v>
      </c>
      <c r="AP539" s="25"/>
      <c r="AQ539" s="25"/>
      <c r="AR539" s="25">
        <v>25</v>
      </c>
      <c r="AS539" s="25"/>
      <c r="AT539" s="25"/>
      <c r="AU539" s="25"/>
      <c r="AV539" s="25">
        <v>1</v>
      </c>
      <c r="AW539" s="25">
        <v>17</v>
      </c>
      <c r="AX539" s="25">
        <v>16</v>
      </c>
      <c r="AY539" s="25">
        <v>0</v>
      </c>
      <c r="AZ539" s="25">
        <v>2</v>
      </c>
      <c r="BA539" s="25">
        <v>18</v>
      </c>
      <c r="BB539" s="46"/>
      <c r="BC539" s="46"/>
      <c r="BD539" s="46"/>
      <c r="BE539" s="46"/>
      <c r="BF539" s="46"/>
      <c r="BG539" s="46"/>
      <c r="BH539" s="46"/>
      <c r="BI539" s="46"/>
      <c r="BJ539" s="18"/>
      <c r="BK539" s="34">
        <v>0.53819444444444442</v>
      </c>
      <c r="BL539" s="35">
        <v>0.53819444444444442</v>
      </c>
      <c r="BM539" s="35">
        <v>0.53819444444444442</v>
      </c>
      <c r="BN539" s="35">
        <v>0.53819444444444442</v>
      </c>
      <c r="BO539" s="35">
        <v>0.53819444444444442</v>
      </c>
      <c r="BP539" s="36">
        <v>42390</v>
      </c>
      <c r="BQ539" s="36">
        <v>42390</v>
      </c>
      <c r="BR539" s="36">
        <v>42390</v>
      </c>
      <c r="BS539" s="36">
        <v>42390</v>
      </c>
      <c r="BT539" s="37">
        <v>42390</v>
      </c>
      <c r="BU539" s="34">
        <v>0.59375</v>
      </c>
      <c r="BV539" s="35">
        <v>0.59375</v>
      </c>
      <c r="BW539" s="35">
        <v>0.59375</v>
      </c>
      <c r="BX539" s="35">
        <v>0.59375</v>
      </c>
      <c r="BY539" s="35">
        <v>0.59375</v>
      </c>
      <c r="BZ539" s="36">
        <v>42390</v>
      </c>
      <c r="CA539" s="36">
        <v>42390</v>
      </c>
      <c r="CB539" s="36">
        <v>42390</v>
      </c>
      <c r="CC539" s="36">
        <v>42390</v>
      </c>
      <c r="CD539" s="37">
        <v>42390</v>
      </c>
      <c r="CE539" s="34">
        <v>0.59375</v>
      </c>
      <c r="CF539" s="35">
        <v>0.59375</v>
      </c>
      <c r="CG539" s="35">
        <v>0.59375</v>
      </c>
      <c r="CH539" s="35">
        <v>0.59375</v>
      </c>
      <c r="CI539" s="35">
        <v>0.59375</v>
      </c>
      <c r="CJ539" s="36">
        <v>42390</v>
      </c>
      <c r="CK539" s="36">
        <v>42390</v>
      </c>
      <c r="CL539" s="36">
        <v>42390</v>
      </c>
      <c r="CM539" s="36">
        <v>42390</v>
      </c>
      <c r="CN539" s="37">
        <v>42390</v>
      </c>
      <c r="CO539" s="47">
        <v>5.555555555555558E-2</v>
      </c>
      <c r="CP539" s="47">
        <v>5.555555555555558E-2</v>
      </c>
      <c r="CQ539" s="47">
        <v>5.555555555555558E-2</v>
      </c>
      <c r="CR539" s="47">
        <v>5.555555555555558E-2</v>
      </c>
      <c r="CS539" s="48">
        <v>6.5739999999999993E-2</v>
      </c>
      <c r="CT539" s="48">
        <v>6.5739999999999993E-2</v>
      </c>
      <c r="CU539" s="48">
        <v>6.5739999999999993E-2</v>
      </c>
      <c r="CV539" s="48">
        <v>6.5739999999999993E-2</v>
      </c>
      <c r="CW539" s="48">
        <v>6.5739999999999993E-2</v>
      </c>
      <c r="CX539" s="48">
        <v>6.5739999999999993E-2</v>
      </c>
      <c r="CY539" s="48">
        <v>6.5739999999999993E-2</v>
      </c>
      <c r="CZ539" s="48">
        <v>6.5739999999999993E-2</v>
      </c>
      <c r="DA539" s="40" t="s">
        <v>84</v>
      </c>
      <c r="DB539" s="41"/>
      <c r="DC539" s="41"/>
      <c r="DD539" s="41"/>
      <c r="DE539" s="41"/>
      <c r="DF539" s="42"/>
      <c r="DG539" s="49"/>
      <c r="DH539" s="49"/>
      <c r="DI539" s="49"/>
      <c r="DJ539" s="49"/>
      <c r="DK539" s="49"/>
      <c r="DL539" s="49"/>
    </row>
    <row r="540" spans="1:116" s="6" customFormat="1" ht="12" customHeight="1">
      <c r="A540" s="50">
        <v>533</v>
      </c>
      <c r="B540" s="50"/>
      <c r="C540" s="50"/>
      <c r="D540" s="50"/>
      <c r="E540" s="39" t="s">
        <v>654</v>
      </c>
      <c r="F540" s="39"/>
      <c r="G540" s="39"/>
      <c r="H540" s="39"/>
      <c r="I540" s="39"/>
      <c r="J540" s="39"/>
      <c r="K540" s="39"/>
      <c r="L540" s="38" t="s">
        <v>330</v>
      </c>
      <c r="M540" s="38" t="s">
        <v>330</v>
      </c>
      <c r="N540" s="38" t="s">
        <v>330</v>
      </c>
      <c r="O540" s="38" t="s">
        <v>330</v>
      </c>
      <c r="P540" s="38" t="s">
        <v>330</v>
      </c>
      <c r="Q540" s="38" t="s">
        <v>330</v>
      </c>
      <c r="R540" s="38" t="s">
        <v>330</v>
      </c>
      <c r="S540" s="39" t="s">
        <v>85</v>
      </c>
      <c r="T540" s="39" t="s">
        <v>40</v>
      </c>
      <c r="U540" s="39" t="s">
        <v>40</v>
      </c>
      <c r="V540" s="39" t="s">
        <v>40</v>
      </c>
      <c r="W540" s="39" t="s">
        <v>40</v>
      </c>
      <c r="X540" s="39" t="s">
        <v>40</v>
      </c>
      <c r="Y540" s="40">
        <v>0.4</v>
      </c>
      <c r="Z540" s="41"/>
      <c r="AA540" s="41"/>
      <c r="AB540" s="41"/>
      <c r="AC540" s="42"/>
      <c r="AD540" s="43" t="s">
        <v>1106</v>
      </c>
      <c r="AE540" s="44"/>
      <c r="AF540" s="44"/>
      <c r="AG540" s="44"/>
      <c r="AH540" s="45"/>
      <c r="AI540" s="23"/>
      <c r="AJ540" s="25"/>
      <c r="AK540" s="25"/>
      <c r="AL540" s="25"/>
      <c r="AM540" s="25"/>
      <c r="AN540" s="25">
        <v>0</v>
      </c>
      <c r="AO540" s="25">
        <v>24</v>
      </c>
      <c r="AP540" s="25"/>
      <c r="AQ540" s="25"/>
      <c r="AR540" s="25">
        <v>24</v>
      </c>
      <c r="AS540" s="25"/>
      <c r="AT540" s="25"/>
      <c r="AU540" s="25"/>
      <c r="AV540" s="25">
        <v>0</v>
      </c>
      <c r="AW540" s="25">
        <v>18</v>
      </c>
      <c r="AX540" s="25">
        <v>16</v>
      </c>
      <c r="AY540" s="25">
        <v>2</v>
      </c>
      <c r="AZ540" s="25">
        <v>0</v>
      </c>
      <c r="BA540" s="25">
        <v>18</v>
      </c>
      <c r="BB540" s="46"/>
      <c r="BC540" s="46"/>
      <c r="BD540" s="46"/>
      <c r="BE540" s="46"/>
      <c r="BF540" s="46"/>
      <c r="BG540" s="46"/>
      <c r="BH540" s="46"/>
      <c r="BI540" s="46"/>
      <c r="BJ540" s="18"/>
      <c r="BK540" s="34">
        <v>0.40902777777777777</v>
      </c>
      <c r="BL540" s="35">
        <v>0.40902777777777777</v>
      </c>
      <c r="BM540" s="35">
        <v>0.40902777777777777</v>
      </c>
      <c r="BN540" s="35">
        <v>0.40902777777777777</v>
      </c>
      <c r="BO540" s="35">
        <v>0.40902777777777777</v>
      </c>
      <c r="BP540" s="36">
        <v>42391</v>
      </c>
      <c r="BQ540" s="36">
        <v>42391</v>
      </c>
      <c r="BR540" s="36">
        <v>42391</v>
      </c>
      <c r="BS540" s="36">
        <v>42391</v>
      </c>
      <c r="BT540" s="37">
        <v>42391</v>
      </c>
      <c r="BU540" s="34">
        <v>0.66666666666666663</v>
      </c>
      <c r="BV540" s="35">
        <v>0.66666666666666663</v>
      </c>
      <c r="BW540" s="35">
        <v>0.66666666666666663</v>
      </c>
      <c r="BX540" s="35">
        <v>0.66666666666666663</v>
      </c>
      <c r="BY540" s="35">
        <v>0.66666666666666663</v>
      </c>
      <c r="BZ540" s="36">
        <v>42391</v>
      </c>
      <c r="CA540" s="36">
        <v>42391</v>
      </c>
      <c r="CB540" s="36">
        <v>42391</v>
      </c>
      <c r="CC540" s="36">
        <v>42391</v>
      </c>
      <c r="CD540" s="37">
        <v>42391</v>
      </c>
      <c r="CE540" s="34">
        <v>0.66666666666666663</v>
      </c>
      <c r="CF540" s="35">
        <v>0.66666666666666663</v>
      </c>
      <c r="CG540" s="35">
        <v>0.66666666666666663</v>
      </c>
      <c r="CH540" s="35">
        <v>0.66666666666666663</v>
      </c>
      <c r="CI540" s="35">
        <v>0.66666666666666663</v>
      </c>
      <c r="CJ540" s="36">
        <v>42391</v>
      </c>
      <c r="CK540" s="36">
        <v>42391</v>
      </c>
      <c r="CL540" s="36">
        <v>42391</v>
      </c>
      <c r="CM540" s="36">
        <v>42391</v>
      </c>
      <c r="CN540" s="37">
        <v>42391</v>
      </c>
      <c r="CO540" s="47">
        <v>0.25763888888888886</v>
      </c>
      <c r="CP540" s="47">
        <v>0.25763888888888886</v>
      </c>
      <c r="CQ540" s="47">
        <v>0.25763888888888886</v>
      </c>
      <c r="CR540" s="47">
        <v>0.25763888888888886</v>
      </c>
      <c r="CS540" s="48">
        <v>0.26295999999999997</v>
      </c>
      <c r="CT540" s="48">
        <v>0.26295999999999997</v>
      </c>
      <c r="CU540" s="48">
        <v>0.26295999999999997</v>
      </c>
      <c r="CV540" s="48">
        <v>0.26295999999999997</v>
      </c>
      <c r="CW540" s="48">
        <v>0.26295999999999997</v>
      </c>
      <c r="CX540" s="48">
        <v>0.26295999999999997</v>
      </c>
      <c r="CY540" s="48">
        <v>0.26295999999999997</v>
      </c>
      <c r="CZ540" s="48">
        <v>0.26295999999999997</v>
      </c>
      <c r="DA540" s="40" t="s">
        <v>84</v>
      </c>
      <c r="DB540" s="41"/>
      <c r="DC540" s="41"/>
      <c r="DD540" s="41"/>
      <c r="DE540" s="41"/>
      <c r="DF540" s="42"/>
      <c r="DG540" s="49"/>
      <c r="DH540" s="49"/>
      <c r="DI540" s="49"/>
      <c r="DJ540" s="49"/>
      <c r="DK540" s="49"/>
      <c r="DL540" s="49"/>
    </row>
    <row r="541" spans="1:116" s="6" customFormat="1" ht="12" customHeight="1">
      <c r="A541" s="50">
        <v>534</v>
      </c>
      <c r="B541" s="50"/>
      <c r="C541" s="50"/>
      <c r="D541" s="50"/>
      <c r="E541" s="39" t="s">
        <v>654</v>
      </c>
      <c r="F541" s="39"/>
      <c r="G541" s="39"/>
      <c r="H541" s="39"/>
      <c r="I541" s="39"/>
      <c r="J541" s="39"/>
      <c r="K541" s="39"/>
      <c r="L541" s="38" t="s">
        <v>419</v>
      </c>
      <c r="M541" s="38" t="s">
        <v>419</v>
      </c>
      <c r="N541" s="38" t="s">
        <v>419</v>
      </c>
      <c r="O541" s="38" t="s">
        <v>419</v>
      </c>
      <c r="P541" s="38" t="s">
        <v>419</v>
      </c>
      <c r="Q541" s="38" t="s">
        <v>419</v>
      </c>
      <c r="R541" s="38" t="s">
        <v>419</v>
      </c>
      <c r="S541" s="39" t="s">
        <v>85</v>
      </c>
      <c r="T541" s="39" t="s">
        <v>40</v>
      </c>
      <c r="U541" s="39" t="s">
        <v>40</v>
      </c>
      <c r="V541" s="39" t="s">
        <v>40</v>
      </c>
      <c r="W541" s="39" t="s">
        <v>40</v>
      </c>
      <c r="X541" s="39" t="s">
        <v>40</v>
      </c>
      <c r="Y541" s="40">
        <v>0.4</v>
      </c>
      <c r="Z541" s="41"/>
      <c r="AA541" s="41"/>
      <c r="AB541" s="41"/>
      <c r="AC541" s="42"/>
      <c r="AD541" s="43" t="s">
        <v>1107</v>
      </c>
      <c r="AE541" s="44"/>
      <c r="AF541" s="44"/>
      <c r="AG541" s="44"/>
      <c r="AH541" s="45"/>
      <c r="AI541" s="23"/>
      <c r="AJ541" s="25"/>
      <c r="AK541" s="25"/>
      <c r="AL541" s="25"/>
      <c r="AM541" s="25"/>
      <c r="AN541" s="25">
        <v>0</v>
      </c>
      <c r="AO541" s="25">
        <v>1</v>
      </c>
      <c r="AP541" s="25"/>
      <c r="AQ541" s="25"/>
      <c r="AR541" s="25">
        <v>1</v>
      </c>
      <c r="AS541" s="25"/>
      <c r="AT541" s="25"/>
      <c r="AU541" s="25"/>
      <c r="AV541" s="25">
        <v>0</v>
      </c>
      <c r="AW541" s="25">
        <v>1</v>
      </c>
      <c r="AX541" s="25">
        <v>1</v>
      </c>
      <c r="AY541" s="25">
        <v>0</v>
      </c>
      <c r="AZ541" s="25">
        <v>0</v>
      </c>
      <c r="BA541" s="25">
        <v>1</v>
      </c>
      <c r="BB541" s="46"/>
      <c r="BC541" s="46"/>
      <c r="BD541" s="46"/>
      <c r="BE541" s="46"/>
      <c r="BF541" s="46"/>
      <c r="BG541" s="46"/>
      <c r="BH541" s="46"/>
      <c r="BI541" s="46"/>
      <c r="BJ541" s="18"/>
      <c r="BK541" s="34">
        <v>0.91666666666666663</v>
      </c>
      <c r="BL541" s="35">
        <v>0.91666666666666663</v>
      </c>
      <c r="BM541" s="35">
        <v>0.91666666666666663</v>
      </c>
      <c r="BN541" s="35">
        <v>0.91666666666666663</v>
      </c>
      <c r="BO541" s="35">
        <v>0.91666666666666663</v>
      </c>
      <c r="BP541" s="36">
        <v>42391</v>
      </c>
      <c r="BQ541" s="36">
        <v>42391</v>
      </c>
      <c r="BR541" s="36">
        <v>42391</v>
      </c>
      <c r="BS541" s="36">
        <v>42391</v>
      </c>
      <c r="BT541" s="37">
        <v>42391</v>
      </c>
      <c r="BU541" s="34">
        <v>0.94444444444444442</v>
      </c>
      <c r="BV541" s="35">
        <v>0.94444444444444442</v>
      </c>
      <c r="BW541" s="35">
        <v>0.94444444444444442</v>
      </c>
      <c r="BX541" s="35">
        <v>0.94444444444444442</v>
      </c>
      <c r="BY541" s="35">
        <v>0.94444444444444442</v>
      </c>
      <c r="BZ541" s="36">
        <v>42391</v>
      </c>
      <c r="CA541" s="36">
        <v>42391</v>
      </c>
      <c r="CB541" s="36">
        <v>42391</v>
      </c>
      <c r="CC541" s="36">
        <v>42391</v>
      </c>
      <c r="CD541" s="37">
        <v>42391</v>
      </c>
      <c r="CE541" s="34">
        <v>0.94444444444444442</v>
      </c>
      <c r="CF541" s="35">
        <v>0.94444444444444442</v>
      </c>
      <c r="CG541" s="35">
        <v>0.94444444444444442</v>
      </c>
      <c r="CH541" s="35">
        <v>0.94444444444444442</v>
      </c>
      <c r="CI541" s="35">
        <v>0.94444444444444442</v>
      </c>
      <c r="CJ541" s="36">
        <v>42391</v>
      </c>
      <c r="CK541" s="36">
        <v>42391</v>
      </c>
      <c r="CL541" s="36">
        <v>42391</v>
      </c>
      <c r="CM541" s="36">
        <v>42391</v>
      </c>
      <c r="CN541" s="37">
        <v>42391</v>
      </c>
      <c r="CO541" s="47">
        <v>2.777777777777779E-2</v>
      </c>
      <c r="CP541" s="47">
        <v>2.777777777777779E-2</v>
      </c>
      <c r="CQ541" s="47">
        <v>2.777777777777779E-2</v>
      </c>
      <c r="CR541" s="47">
        <v>2.777777777777779E-2</v>
      </c>
      <c r="CS541" s="48">
        <v>0.16435</v>
      </c>
      <c r="CT541" s="48">
        <v>0.16435</v>
      </c>
      <c r="CU541" s="48">
        <v>0.16435</v>
      </c>
      <c r="CV541" s="48">
        <v>0.16435</v>
      </c>
      <c r="CW541" s="48">
        <v>0.16435</v>
      </c>
      <c r="CX541" s="48">
        <v>0.16435</v>
      </c>
      <c r="CY541" s="48">
        <v>0.16435</v>
      </c>
      <c r="CZ541" s="48">
        <v>0.16435</v>
      </c>
      <c r="DA541" s="40" t="s">
        <v>84</v>
      </c>
      <c r="DB541" s="41"/>
      <c r="DC541" s="41"/>
      <c r="DD541" s="41"/>
      <c r="DE541" s="41"/>
      <c r="DF541" s="42"/>
      <c r="DG541" s="49"/>
      <c r="DH541" s="49"/>
      <c r="DI541" s="49"/>
      <c r="DJ541" s="49"/>
      <c r="DK541" s="49"/>
      <c r="DL541" s="49"/>
    </row>
    <row r="542" spans="1:116" s="6" customFormat="1" ht="12" customHeight="1">
      <c r="A542" s="50">
        <v>535</v>
      </c>
      <c r="B542" s="50"/>
      <c r="C542" s="50"/>
      <c r="D542" s="50"/>
      <c r="E542" s="39" t="s">
        <v>654</v>
      </c>
      <c r="F542" s="39"/>
      <c r="G542" s="39"/>
      <c r="H542" s="39"/>
      <c r="I542" s="39"/>
      <c r="J542" s="39"/>
      <c r="K542" s="39"/>
      <c r="L542" s="38" t="s">
        <v>666</v>
      </c>
      <c r="M542" s="38" t="s">
        <v>666</v>
      </c>
      <c r="N542" s="38" t="s">
        <v>666</v>
      </c>
      <c r="O542" s="38" t="s">
        <v>666</v>
      </c>
      <c r="P542" s="38" t="s">
        <v>666</v>
      </c>
      <c r="Q542" s="38" t="s">
        <v>666</v>
      </c>
      <c r="R542" s="38" t="s">
        <v>666</v>
      </c>
      <c r="S542" s="39" t="s">
        <v>85</v>
      </c>
      <c r="T542" s="39" t="s">
        <v>40</v>
      </c>
      <c r="U542" s="39" t="s">
        <v>40</v>
      </c>
      <c r="V542" s="39" t="s">
        <v>40</v>
      </c>
      <c r="W542" s="39" t="s">
        <v>40</v>
      </c>
      <c r="X542" s="39" t="s">
        <v>40</v>
      </c>
      <c r="Y542" s="40">
        <v>0.4</v>
      </c>
      <c r="Z542" s="41"/>
      <c r="AA542" s="41"/>
      <c r="AB542" s="41"/>
      <c r="AC542" s="42"/>
      <c r="AD542" s="43" t="s">
        <v>744</v>
      </c>
      <c r="AE542" s="44"/>
      <c r="AF542" s="44"/>
      <c r="AG542" s="44"/>
      <c r="AH542" s="45"/>
      <c r="AI542" s="23"/>
      <c r="AJ542" s="25"/>
      <c r="AK542" s="25"/>
      <c r="AL542" s="25"/>
      <c r="AM542" s="25"/>
      <c r="AN542" s="25">
        <v>0</v>
      </c>
      <c r="AO542" s="25">
        <v>0</v>
      </c>
      <c r="AP542" s="25"/>
      <c r="AQ542" s="25"/>
      <c r="AR542" s="25">
        <v>0</v>
      </c>
      <c r="AS542" s="25"/>
      <c r="AT542" s="25"/>
      <c r="AU542" s="25"/>
      <c r="AV542" s="25">
        <v>0</v>
      </c>
      <c r="AW542" s="25">
        <v>0</v>
      </c>
      <c r="AX542" s="25">
        <v>0</v>
      </c>
      <c r="AY542" s="25">
        <v>0</v>
      </c>
      <c r="AZ542" s="25">
        <v>0</v>
      </c>
      <c r="BA542" s="25">
        <v>0</v>
      </c>
      <c r="BB542" s="46"/>
      <c r="BC542" s="46"/>
      <c r="BD542" s="46"/>
      <c r="BE542" s="46"/>
      <c r="BF542" s="46"/>
      <c r="BG542" s="46"/>
      <c r="BH542" s="46"/>
      <c r="BI542" s="46"/>
      <c r="BJ542" s="18"/>
      <c r="BK542" s="34">
        <v>0.81944444444444442</v>
      </c>
      <c r="BL542" s="35">
        <v>0.81944444444444442</v>
      </c>
      <c r="BM542" s="35">
        <v>0.81944444444444442</v>
      </c>
      <c r="BN542" s="35">
        <v>0.81944444444444442</v>
      </c>
      <c r="BO542" s="35">
        <v>0.81944444444444442</v>
      </c>
      <c r="BP542" s="36">
        <v>42391</v>
      </c>
      <c r="BQ542" s="36">
        <v>42391</v>
      </c>
      <c r="BR542" s="36">
        <v>42391</v>
      </c>
      <c r="BS542" s="36">
        <v>42391</v>
      </c>
      <c r="BT542" s="37">
        <v>42391</v>
      </c>
      <c r="BU542" s="34">
        <v>0.88749999999999996</v>
      </c>
      <c r="BV542" s="35">
        <v>0.88749999999999996</v>
      </c>
      <c r="BW542" s="35">
        <v>0.88749999999999996</v>
      </c>
      <c r="BX542" s="35">
        <v>0.88749999999999996</v>
      </c>
      <c r="BY542" s="35">
        <v>0.88749999999999996</v>
      </c>
      <c r="BZ542" s="36">
        <v>42391</v>
      </c>
      <c r="CA542" s="36">
        <v>42391</v>
      </c>
      <c r="CB542" s="36">
        <v>42391</v>
      </c>
      <c r="CC542" s="36">
        <v>42391</v>
      </c>
      <c r="CD542" s="37">
        <v>42391</v>
      </c>
      <c r="CE542" s="34">
        <v>0.88749999999999996</v>
      </c>
      <c r="CF542" s="35">
        <v>0.88749999999999996</v>
      </c>
      <c r="CG542" s="35">
        <v>0.88749999999999996</v>
      </c>
      <c r="CH542" s="35">
        <v>0.88749999999999996</v>
      </c>
      <c r="CI542" s="35">
        <v>0.88749999999999996</v>
      </c>
      <c r="CJ542" s="36">
        <v>42391</v>
      </c>
      <c r="CK542" s="36">
        <v>42391</v>
      </c>
      <c r="CL542" s="36">
        <v>42391</v>
      </c>
      <c r="CM542" s="36">
        <v>42391</v>
      </c>
      <c r="CN542" s="37">
        <v>42391</v>
      </c>
      <c r="CO542" s="47">
        <v>6.8055555555555536E-2</v>
      </c>
      <c r="CP542" s="47">
        <v>6.8055555555555536E-2</v>
      </c>
      <c r="CQ542" s="47">
        <v>6.8055555555555536E-2</v>
      </c>
      <c r="CR542" s="47">
        <v>6.8055555555555536E-2</v>
      </c>
      <c r="CS542" s="48">
        <v>0.16435</v>
      </c>
      <c r="CT542" s="48">
        <v>0.16435</v>
      </c>
      <c r="CU542" s="48">
        <v>0.16435</v>
      </c>
      <c r="CV542" s="48">
        <v>0.16435</v>
      </c>
      <c r="CW542" s="48">
        <v>0.16435</v>
      </c>
      <c r="CX542" s="48">
        <v>0.16435</v>
      </c>
      <c r="CY542" s="48">
        <v>0.16435</v>
      </c>
      <c r="CZ542" s="48">
        <v>0.16435</v>
      </c>
      <c r="DA542" s="40" t="s">
        <v>84</v>
      </c>
      <c r="DB542" s="41"/>
      <c r="DC542" s="41"/>
      <c r="DD542" s="41"/>
      <c r="DE542" s="41"/>
      <c r="DF542" s="42"/>
      <c r="DG542" s="49"/>
      <c r="DH542" s="49"/>
      <c r="DI542" s="49"/>
      <c r="DJ542" s="49"/>
      <c r="DK542" s="49"/>
      <c r="DL542" s="49"/>
    </row>
    <row r="543" spans="1:116" s="6" customFormat="1" ht="12" customHeight="1">
      <c r="A543" s="50">
        <v>536</v>
      </c>
      <c r="B543" s="50"/>
      <c r="C543" s="50"/>
      <c r="D543" s="50"/>
      <c r="E543" s="39" t="s">
        <v>654</v>
      </c>
      <c r="F543" s="39"/>
      <c r="G543" s="39"/>
      <c r="H543" s="39"/>
      <c r="I543" s="39"/>
      <c r="J543" s="39"/>
      <c r="K543" s="39"/>
      <c r="L543" s="38" t="s">
        <v>325</v>
      </c>
      <c r="M543" s="38" t="s">
        <v>325</v>
      </c>
      <c r="N543" s="38" t="s">
        <v>325</v>
      </c>
      <c r="O543" s="38" t="s">
        <v>325</v>
      </c>
      <c r="P543" s="38" t="s">
        <v>325</v>
      </c>
      <c r="Q543" s="38" t="s">
        <v>325</v>
      </c>
      <c r="R543" s="38" t="s">
        <v>325</v>
      </c>
      <c r="S543" s="39" t="s">
        <v>85</v>
      </c>
      <c r="T543" s="39" t="s">
        <v>40</v>
      </c>
      <c r="U543" s="39" t="s">
        <v>40</v>
      </c>
      <c r="V543" s="39" t="s">
        <v>40</v>
      </c>
      <c r="W543" s="39" t="s">
        <v>40</v>
      </c>
      <c r="X543" s="39" t="s">
        <v>40</v>
      </c>
      <c r="Y543" s="40">
        <v>0.4</v>
      </c>
      <c r="Z543" s="41"/>
      <c r="AA543" s="41"/>
      <c r="AB543" s="41"/>
      <c r="AC543" s="42"/>
      <c r="AD543" s="43" t="s">
        <v>1108</v>
      </c>
      <c r="AE543" s="44"/>
      <c r="AF543" s="44"/>
      <c r="AG543" s="44"/>
      <c r="AH543" s="45"/>
      <c r="AI543" s="23"/>
      <c r="AJ543" s="25"/>
      <c r="AK543" s="25"/>
      <c r="AL543" s="25"/>
      <c r="AM543" s="25"/>
      <c r="AN543" s="25">
        <v>6</v>
      </c>
      <c r="AO543" s="25">
        <v>33</v>
      </c>
      <c r="AP543" s="25"/>
      <c r="AQ543" s="25"/>
      <c r="AR543" s="25">
        <v>39</v>
      </c>
      <c r="AS543" s="25"/>
      <c r="AT543" s="25"/>
      <c r="AU543" s="25"/>
      <c r="AV543" s="25">
        <v>4</v>
      </c>
      <c r="AW543" s="25">
        <v>25</v>
      </c>
      <c r="AX543" s="25">
        <v>25</v>
      </c>
      <c r="AY543" s="25">
        <v>4</v>
      </c>
      <c r="AZ543" s="25">
        <v>0</v>
      </c>
      <c r="BA543" s="25">
        <v>29</v>
      </c>
      <c r="BB543" s="46"/>
      <c r="BC543" s="46"/>
      <c r="BD543" s="46"/>
      <c r="BE543" s="46"/>
      <c r="BF543" s="46"/>
      <c r="BG543" s="46"/>
      <c r="BH543" s="46"/>
      <c r="BI543" s="46"/>
      <c r="BJ543" s="18"/>
      <c r="BK543" s="34">
        <v>0.72222222222222221</v>
      </c>
      <c r="BL543" s="35">
        <v>0.72222222222222221</v>
      </c>
      <c r="BM543" s="35">
        <v>0.72222222222222221</v>
      </c>
      <c r="BN543" s="35">
        <v>0.72222222222222221</v>
      </c>
      <c r="BO543" s="35">
        <v>0.72222222222222221</v>
      </c>
      <c r="BP543" s="36">
        <v>42391</v>
      </c>
      <c r="BQ543" s="36">
        <v>42391</v>
      </c>
      <c r="BR543" s="36">
        <v>42391</v>
      </c>
      <c r="BS543" s="36">
        <v>42391</v>
      </c>
      <c r="BT543" s="37">
        <v>42391</v>
      </c>
      <c r="BU543" s="34">
        <v>0.77430555555555558</v>
      </c>
      <c r="BV543" s="35">
        <v>0.77430555555555558</v>
      </c>
      <c r="BW543" s="35">
        <v>0.77430555555555558</v>
      </c>
      <c r="BX543" s="35">
        <v>0.77430555555555558</v>
      </c>
      <c r="BY543" s="35">
        <v>0.77430555555555558</v>
      </c>
      <c r="BZ543" s="36">
        <v>42391</v>
      </c>
      <c r="CA543" s="36">
        <v>42391</v>
      </c>
      <c r="CB543" s="36">
        <v>42391</v>
      </c>
      <c r="CC543" s="36">
        <v>42391</v>
      </c>
      <c r="CD543" s="37">
        <v>42391</v>
      </c>
      <c r="CE543" s="34">
        <v>0.77430555555555558</v>
      </c>
      <c r="CF543" s="35">
        <v>0.77430555555555558</v>
      </c>
      <c r="CG543" s="35">
        <v>0.77430555555555558</v>
      </c>
      <c r="CH543" s="35">
        <v>0.77430555555555558</v>
      </c>
      <c r="CI543" s="35">
        <v>0.77430555555555558</v>
      </c>
      <c r="CJ543" s="36">
        <v>42391</v>
      </c>
      <c r="CK543" s="36">
        <v>42391</v>
      </c>
      <c r="CL543" s="36">
        <v>42391</v>
      </c>
      <c r="CM543" s="36">
        <v>42391</v>
      </c>
      <c r="CN543" s="37">
        <v>42391</v>
      </c>
      <c r="CO543" s="47">
        <v>5.208333333333337E-2</v>
      </c>
      <c r="CP543" s="47">
        <v>5.208333333333337E-2</v>
      </c>
      <c r="CQ543" s="47">
        <v>5.208333333333337E-2</v>
      </c>
      <c r="CR543" s="47">
        <v>5.208333333333337E-2</v>
      </c>
      <c r="CS543" s="48">
        <v>0.26295999999999997</v>
      </c>
      <c r="CT543" s="48">
        <v>0.26295999999999997</v>
      </c>
      <c r="CU543" s="48">
        <v>0.26295999999999997</v>
      </c>
      <c r="CV543" s="48">
        <v>0.26295999999999997</v>
      </c>
      <c r="CW543" s="48">
        <v>0.26295999999999997</v>
      </c>
      <c r="CX543" s="48">
        <v>0.26295999999999997</v>
      </c>
      <c r="CY543" s="48">
        <v>0.26295999999999997</v>
      </c>
      <c r="CZ543" s="48">
        <v>0.26295999999999997</v>
      </c>
      <c r="DA543" s="40" t="s">
        <v>84</v>
      </c>
      <c r="DB543" s="41"/>
      <c r="DC543" s="41"/>
      <c r="DD543" s="41"/>
      <c r="DE543" s="41"/>
      <c r="DF543" s="42"/>
      <c r="DG543" s="49"/>
      <c r="DH543" s="49"/>
      <c r="DI543" s="49"/>
      <c r="DJ543" s="49"/>
      <c r="DK543" s="49"/>
      <c r="DL543" s="49"/>
    </row>
    <row r="544" spans="1:116" s="6" customFormat="1" ht="12" customHeight="1">
      <c r="A544" s="50">
        <v>537</v>
      </c>
      <c r="B544" s="50"/>
      <c r="C544" s="50"/>
      <c r="D544" s="50"/>
      <c r="E544" s="39" t="s">
        <v>654</v>
      </c>
      <c r="F544" s="39"/>
      <c r="G544" s="39"/>
      <c r="H544" s="39"/>
      <c r="I544" s="39"/>
      <c r="J544" s="39"/>
      <c r="K544" s="39"/>
      <c r="L544" s="38" t="s">
        <v>402</v>
      </c>
      <c r="M544" s="38" t="s">
        <v>402</v>
      </c>
      <c r="N544" s="38" t="s">
        <v>402</v>
      </c>
      <c r="O544" s="38" t="s">
        <v>402</v>
      </c>
      <c r="P544" s="38" t="s">
        <v>402</v>
      </c>
      <c r="Q544" s="38" t="s">
        <v>402</v>
      </c>
      <c r="R544" s="38" t="s">
        <v>402</v>
      </c>
      <c r="S544" s="39" t="s">
        <v>85</v>
      </c>
      <c r="T544" s="39" t="s">
        <v>40</v>
      </c>
      <c r="U544" s="39" t="s">
        <v>40</v>
      </c>
      <c r="V544" s="39" t="s">
        <v>40</v>
      </c>
      <c r="W544" s="39" t="s">
        <v>40</v>
      </c>
      <c r="X544" s="39" t="s">
        <v>40</v>
      </c>
      <c r="Y544" s="40">
        <v>0.4</v>
      </c>
      <c r="Z544" s="41"/>
      <c r="AA544" s="41"/>
      <c r="AB544" s="41"/>
      <c r="AC544" s="42"/>
      <c r="AD544" s="43" t="s">
        <v>745</v>
      </c>
      <c r="AE544" s="44"/>
      <c r="AF544" s="44"/>
      <c r="AG544" s="44"/>
      <c r="AH544" s="45"/>
      <c r="AI544" s="23"/>
      <c r="AJ544" s="25"/>
      <c r="AK544" s="25"/>
      <c r="AL544" s="25"/>
      <c r="AM544" s="25"/>
      <c r="AN544" s="25">
        <v>0</v>
      </c>
      <c r="AO544" s="25">
        <v>4</v>
      </c>
      <c r="AP544" s="25"/>
      <c r="AQ544" s="25"/>
      <c r="AR544" s="25">
        <v>4</v>
      </c>
      <c r="AS544" s="25"/>
      <c r="AT544" s="25"/>
      <c r="AU544" s="25"/>
      <c r="AV544" s="25">
        <v>0</v>
      </c>
      <c r="AW544" s="25">
        <v>2</v>
      </c>
      <c r="AX544" s="25">
        <v>2</v>
      </c>
      <c r="AY544" s="25">
        <v>0</v>
      </c>
      <c r="AZ544" s="25">
        <v>0</v>
      </c>
      <c r="BA544" s="25">
        <v>2</v>
      </c>
      <c r="BB544" s="46"/>
      <c r="BC544" s="46"/>
      <c r="BD544" s="46"/>
      <c r="BE544" s="46"/>
      <c r="BF544" s="46"/>
      <c r="BG544" s="46"/>
      <c r="BH544" s="46"/>
      <c r="BI544" s="46"/>
      <c r="BJ544" s="18"/>
      <c r="BK544" s="34">
        <v>0.31944444444444442</v>
      </c>
      <c r="BL544" s="35">
        <v>0.31944444444444442</v>
      </c>
      <c r="BM544" s="35">
        <v>0.31944444444444442</v>
      </c>
      <c r="BN544" s="35">
        <v>0.31944444444444442</v>
      </c>
      <c r="BO544" s="35">
        <v>0.31944444444444442</v>
      </c>
      <c r="BP544" s="36">
        <v>42391</v>
      </c>
      <c r="BQ544" s="36">
        <v>42391</v>
      </c>
      <c r="BR544" s="36">
        <v>42391</v>
      </c>
      <c r="BS544" s="36">
        <v>42391</v>
      </c>
      <c r="BT544" s="37">
        <v>42391</v>
      </c>
      <c r="BU544" s="34">
        <v>0.35416666666666669</v>
      </c>
      <c r="BV544" s="35">
        <v>0.35416666666666669</v>
      </c>
      <c r="BW544" s="35">
        <v>0.35416666666666669</v>
      </c>
      <c r="BX544" s="35">
        <v>0.35416666666666669</v>
      </c>
      <c r="BY544" s="35">
        <v>0.35416666666666669</v>
      </c>
      <c r="BZ544" s="36">
        <v>42391</v>
      </c>
      <c r="CA544" s="36">
        <v>42391</v>
      </c>
      <c r="CB544" s="36">
        <v>42391</v>
      </c>
      <c r="CC544" s="36">
        <v>42391</v>
      </c>
      <c r="CD544" s="37">
        <v>42391</v>
      </c>
      <c r="CE544" s="34">
        <v>0.35416666666666669</v>
      </c>
      <c r="CF544" s="35">
        <v>0.35416666666666669</v>
      </c>
      <c r="CG544" s="35">
        <v>0.35416666666666669</v>
      </c>
      <c r="CH544" s="35">
        <v>0.35416666666666669</v>
      </c>
      <c r="CI544" s="35">
        <v>0.35416666666666669</v>
      </c>
      <c r="CJ544" s="36">
        <v>42391</v>
      </c>
      <c r="CK544" s="36">
        <v>42391</v>
      </c>
      <c r="CL544" s="36">
        <v>42391</v>
      </c>
      <c r="CM544" s="36">
        <v>42391</v>
      </c>
      <c r="CN544" s="37">
        <v>42391</v>
      </c>
      <c r="CO544" s="47">
        <v>3.4722222222222265E-2</v>
      </c>
      <c r="CP544" s="47">
        <v>3.4722222222222265E-2</v>
      </c>
      <c r="CQ544" s="47">
        <v>3.4722222222222265E-2</v>
      </c>
      <c r="CR544" s="47">
        <v>3.4722222222222265E-2</v>
      </c>
      <c r="CS544" s="48">
        <v>0.16435</v>
      </c>
      <c r="CT544" s="48">
        <v>0.16435</v>
      </c>
      <c r="CU544" s="48">
        <v>0.16435</v>
      </c>
      <c r="CV544" s="48">
        <v>0.16435</v>
      </c>
      <c r="CW544" s="48">
        <v>0.16435</v>
      </c>
      <c r="CX544" s="48">
        <v>0.16435</v>
      </c>
      <c r="CY544" s="48">
        <v>0.16435</v>
      </c>
      <c r="CZ544" s="48">
        <v>0.16435</v>
      </c>
      <c r="DA544" s="40" t="s">
        <v>84</v>
      </c>
      <c r="DB544" s="41"/>
      <c r="DC544" s="41"/>
      <c r="DD544" s="41"/>
      <c r="DE544" s="41"/>
      <c r="DF544" s="42"/>
      <c r="DG544" s="49"/>
      <c r="DH544" s="49"/>
      <c r="DI544" s="49"/>
      <c r="DJ544" s="49"/>
      <c r="DK544" s="49"/>
      <c r="DL544" s="49"/>
    </row>
    <row r="545" spans="1:116" s="6" customFormat="1" ht="12" customHeight="1">
      <c r="A545" s="50">
        <v>538</v>
      </c>
      <c r="B545" s="50"/>
      <c r="C545" s="50"/>
      <c r="D545" s="50"/>
      <c r="E545" s="39" t="s">
        <v>654</v>
      </c>
      <c r="F545" s="39"/>
      <c r="G545" s="39"/>
      <c r="H545" s="39"/>
      <c r="I545" s="39"/>
      <c r="J545" s="39"/>
      <c r="K545" s="39"/>
      <c r="L545" s="38" t="s">
        <v>57</v>
      </c>
      <c r="M545" s="38" t="s">
        <v>57</v>
      </c>
      <c r="N545" s="38" t="s">
        <v>57</v>
      </c>
      <c r="O545" s="38" t="s">
        <v>57</v>
      </c>
      <c r="P545" s="38" t="s">
        <v>57</v>
      </c>
      <c r="Q545" s="38" t="s">
        <v>57</v>
      </c>
      <c r="R545" s="38" t="s">
        <v>57</v>
      </c>
      <c r="S545" s="39" t="s">
        <v>85</v>
      </c>
      <c r="T545" s="39" t="s">
        <v>40</v>
      </c>
      <c r="U545" s="39" t="s">
        <v>40</v>
      </c>
      <c r="V545" s="39" t="s">
        <v>40</v>
      </c>
      <c r="W545" s="39" t="s">
        <v>40</v>
      </c>
      <c r="X545" s="39" t="s">
        <v>40</v>
      </c>
      <c r="Y545" s="40">
        <v>0.4</v>
      </c>
      <c r="Z545" s="41"/>
      <c r="AA545" s="41"/>
      <c r="AB545" s="41"/>
      <c r="AC545" s="42"/>
      <c r="AD545" s="43" t="s">
        <v>746</v>
      </c>
      <c r="AE545" s="44"/>
      <c r="AF545" s="44"/>
      <c r="AG545" s="44"/>
      <c r="AH545" s="45"/>
      <c r="AI545" s="23"/>
      <c r="AJ545" s="25"/>
      <c r="AK545" s="25"/>
      <c r="AL545" s="25"/>
      <c r="AM545" s="25"/>
      <c r="AN545" s="25">
        <v>0</v>
      </c>
      <c r="AO545" s="25">
        <v>1</v>
      </c>
      <c r="AP545" s="25"/>
      <c r="AQ545" s="25"/>
      <c r="AR545" s="25">
        <v>1</v>
      </c>
      <c r="AS545" s="25"/>
      <c r="AT545" s="25"/>
      <c r="AU545" s="25"/>
      <c r="AV545" s="25">
        <v>0</v>
      </c>
      <c r="AW545" s="25">
        <v>1</v>
      </c>
      <c r="AX545" s="25">
        <v>1</v>
      </c>
      <c r="AY545" s="25">
        <v>0</v>
      </c>
      <c r="AZ545" s="25">
        <v>0</v>
      </c>
      <c r="BA545" s="25">
        <v>1</v>
      </c>
      <c r="BB545" s="46"/>
      <c r="BC545" s="46"/>
      <c r="BD545" s="46"/>
      <c r="BE545" s="46"/>
      <c r="BF545" s="46"/>
      <c r="BG545" s="46"/>
      <c r="BH545" s="46"/>
      <c r="BI545" s="46"/>
      <c r="BJ545" s="18"/>
      <c r="BK545" s="34">
        <v>0.31597222222222221</v>
      </c>
      <c r="BL545" s="35">
        <v>0.31597222222222221</v>
      </c>
      <c r="BM545" s="35">
        <v>0.31597222222222221</v>
      </c>
      <c r="BN545" s="35">
        <v>0.31597222222222221</v>
      </c>
      <c r="BO545" s="35">
        <v>0.31597222222222221</v>
      </c>
      <c r="BP545" s="36">
        <v>42391</v>
      </c>
      <c r="BQ545" s="36">
        <v>42391</v>
      </c>
      <c r="BR545" s="36">
        <v>42391</v>
      </c>
      <c r="BS545" s="36">
        <v>42391</v>
      </c>
      <c r="BT545" s="37">
        <v>42391</v>
      </c>
      <c r="BU545" s="34">
        <v>0.31944444444444442</v>
      </c>
      <c r="BV545" s="35">
        <v>0.31944444444444442</v>
      </c>
      <c r="BW545" s="35">
        <v>0.31944444444444442</v>
      </c>
      <c r="BX545" s="35">
        <v>0.31944444444444442</v>
      </c>
      <c r="BY545" s="35">
        <v>0.31944444444444442</v>
      </c>
      <c r="BZ545" s="36">
        <v>42391</v>
      </c>
      <c r="CA545" s="36">
        <v>42391</v>
      </c>
      <c r="CB545" s="36">
        <v>42391</v>
      </c>
      <c r="CC545" s="36">
        <v>42391</v>
      </c>
      <c r="CD545" s="37">
        <v>42391</v>
      </c>
      <c r="CE545" s="34">
        <v>0.31944444444444442</v>
      </c>
      <c r="CF545" s="35">
        <v>0.31944444444444442</v>
      </c>
      <c r="CG545" s="35">
        <v>0.31944444444444442</v>
      </c>
      <c r="CH545" s="35">
        <v>0.31944444444444442</v>
      </c>
      <c r="CI545" s="35">
        <v>0.31944444444444442</v>
      </c>
      <c r="CJ545" s="36">
        <v>42391</v>
      </c>
      <c r="CK545" s="36">
        <v>42391</v>
      </c>
      <c r="CL545" s="36">
        <v>42391</v>
      </c>
      <c r="CM545" s="36">
        <v>42391</v>
      </c>
      <c r="CN545" s="37">
        <v>42391</v>
      </c>
      <c r="CO545" s="47">
        <v>3.4722222222222099E-3</v>
      </c>
      <c r="CP545" s="47">
        <v>3.4722222222222099E-3</v>
      </c>
      <c r="CQ545" s="47">
        <v>3.4722222222222099E-3</v>
      </c>
      <c r="CR545" s="47">
        <v>3.4722222222222099E-3</v>
      </c>
      <c r="CS545" s="48">
        <v>0.16435</v>
      </c>
      <c r="CT545" s="48">
        <v>0.16435</v>
      </c>
      <c r="CU545" s="48">
        <v>0.16435</v>
      </c>
      <c r="CV545" s="48">
        <v>0.16435</v>
      </c>
      <c r="CW545" s="48">
        <v>0.16435</v>
      </c>
      <c r="CX545" s="48">
        <v>0.16435</v>
      </c>
      <c r="CY545" s="48">
        <v>0.16435</v>
      </c>
      <c r="CZ545" s="48">
        <v>0.16435</v>
      </c>
      <c r="DA545" s="40" t="s">
        <v>84</v>
      </c>
      <c r="DB545" s="41"/>
      <c r="DC545" s="41"/>
      <c r="DD545" s="41"/>
      <c r="DE545" s="41"/>
      <c r="DF545" s="42"/>
      <c r="DG545" s="49"/>
      <c r="DH545" s="49"/>
      <c r="DI545" s="49"/>
      <c r="DJ545" s="49"/>
      <c r="DK545" s="49"/>
      <c r="DL545" s="49"/>
    </row>
    <row r="546" spans="1:116" s="6" customFormat="1" ht="12" customHeight="1">
      <c r="A546" s="50">
        <v>539</v>
      </c>
      <c r="B546" s="50"/>
      <c r="C546" s="50"/>
      <c r="D546" s="50"/>
      <c r="E546" s="39" t="s">
        <v>654</v>
      </c>
      <c r="F546" s="39"/>
      <c r="G546" s="39"/>
      <c r="H546" s="39"/>
      <c r="I546" s="39"/>
      <c r="J546" s="39"/>
      <c r="K546" s="39"/>
      <c r="L546" s="38" t="s">
        <v>279</v>
      </c>
      <c r="M546" s="38" t="s">
        <v>279</v>
      </c>
      <c r="N546" s="38" t="s">
        <v>279</v>
      </c>
      <c r="O546" s="38" t="s">
        <v>279</v>
      </c>
      <c r="P546" s="38" t="s">
        <v>279</v>
      </c>
      <c r="Q546" s="38" t="s">
        <v>279</v>
      </c>
      <c r="R546" s="38" t="s">
        <v>279</v>
      </c>
      <c r="S546" s="39" t="s">
        <v>85</v>
      </c>
      <c r="T546" s="39" t="s">
        <v>40</v>
      </c>
      <c r="U546" s="39" t="s">
        <v>40</v>
      </c>
      <c r="V546" s="39" t="s">
        <v>40</v>
      </c>
      <c r="W546" s="39" t="s">
        <v>40</v>
      </c>
      <c r="X546" s="39" t="s">
        <v>40</v>
      </c>
      <c r="Y546" s="40">
        <v>0.4</v>
      </c>
      <c r="Z546" s="41"/>
      <c r="AA546" s="41"/>
      <c r="AB546" s="41"/>
      <c r="AC546" s="42"/>
      <c r="AD546" s="43" t="s">
        <v>1109</v>
      </c>
      <c r="AE546" s="44"/>
      <c r="AF546" s="44"/>
      <c r="AG546" s="44"/>
      <c r="AH546" s="45"/>
      <c r="AI546" s="23"/>
      <c r="AJ546" s="25"/>
      <c r="AK546" s="25"/>
      <c r="AL546" s="25"/>
      <c r="AM546" s="25"/>
      <c r="AN546" s="25">
        <v>0</v>
      </c>
      <c r="AO546" s="25">
        <v>12</v>
      </c>
      <c r="AP546" s="25"/>
      <c r="AQ546" s="25"/>
      <c r="AR546" s="25">
        <v>12</v>
      </c>
      <c r="AS546" s="25"/>
      <c r="AT546" s="25"/>
      <c r="AU546" s="25"/>
      <c r="AV546" s="25">
        <v>0</v>
      </c>
      <c r="AW546" s="25">
        <v>7</v>
      </c>
      <c r="AX546" s="25">
        <v>7</v>
      </c>
      <c r="AY546" s="25">
        <v>0</v>
      </c>
      <c r="AZ546" s="25">
        <v>0</v>
      </c>
      <c r="BA546" s="25">
        <v>7</v>
      </c>
      <c r="BB546" s="46"/>
      <c r="BC546" s="46"/>
      <c r="BD546" s="46"/>
      <c r="BE546" s="46"/>
      <c r="BF546" s="46"/>
      <c r="BG546" s="46"/>
      <c r="BH546" s="46"/>
      <c r="BI546" s="46"/>
      <c r="BJ546" s="18"/>
      <c r="BK546" s="34">
        <v>0.84027777777777779</v>
      </c>
      <c r="BL546" s="35">
        <v>0.84027777777777779</v>
      </c>
      <c r="BM546" s="35">
        <v>0.84027777777777779</v>
      </c>
      <c r="BN546" s="35">
        <v>0.84027777777777779</v>
      </c>
      <c r="BO546" s="35">
        <v>0.84027777777777779</v>
      </c>
      <c r="BP546" s="36">
        <v>42391</v>
      </c>
      <c r="BQ546" s="36">
        <v>42391</v>
      </c>
      <c r="BR546" s="36">
        <v>42391</v>
      </c>
      <c r="BS546" s="36">
        <v>42391</v>
      </c>
      <c r="BT546" s="37">
        <v>42391</v>
      </c>
      <c r="BU546" s="34">
        <v>0.92708333333333337</v>
      </c>
      <c r="BV546" s="35">
        <v>0.92708333333333337</v>
      </c>
      <c r="BW546" s="35">
        <v>0.92708333333333337</v>
      </c>
      <c r="BX546" s="35">
        <v>0.92708333333333337</v>
      </c>
      <c r="BY546" s="35">
        <v>0.92708333333333337</v>
      </c>
      <c r="BZ546" s="36">
        <v>42391</v>
      </c>
      <c r="CA546" s="36">
        <v>42391</v>
      </c>
      <c r="CB546" s="36">
        <v>42391</v>
      </c>
      <c r="CC546" s="36">
        <v>42391</v>
      </c>
      <c r="CD546" s="37">
        <v>42391</v>
      </c>
      <c r="CE546" s="34">
        <v>0.92708333333333337</v>
      </c>
      <c r="CF546" s="35">
        <v>0.92708333333333337</v>
      </c>
      <c r="CG546" s="35">
        <v>0.92708333333333337</v>
      </c>
      <c r="CH546" s="35">
        <v>0.92708333333333337</v>
      </c>
      <c r="CI546" s="35">
        <v>0.92708333333333337</v>
      </c>
      <c r="CJ546" s="36">
        <v>42391</v>
      </c>
      <c r="CK546" s="36">
        <v>42391</v>
      </c>
      <c r="CL546" s="36">
        <v>42391</v>
      </c>
      <c r="CM546" s="36">
        <v>42391</v>
      </c>
      <c r="CN546" s="37">
        <v>42391</v>
      </c>
      <c r="CO546" s="47">
        <v>8.680555555555558E-2</v>
      </c>
      <c r="CP546" s="47">
        <v>8.680555555555558E-2</v>
      </c>
      <c r="CQ546" s="47">
        <v>8.680555555555558E-2</v>
      </c>
      <c r="CR546" s="47">
        <v>8.680555555555558E-2</v>
      </c>
      <c r="CS546" s="48">
        <v>0.16435</v>
      </c>
      <c r="CT546" s="48">
        <v>0.16435</v>
      </c>
      <c r="CU546" s="48">
        <v>0.16435</v>
      </c>
      <c r="CV546" s="48">
        <v>0.16435</v>
      </c>
      <c r="CW546" s="48">
        <v>0.16435</v>
      </c>
      <c r="CX546" s="48">
        <v>0.16435</v>
      </c>
      <c r="CY546" s="48">
        <v>0.16435</v>
      </c>
      <c r="CZ546" s="48">
        <v>0.16435</v>
      </c>
      <c r="DA546" s="40" t="s">
        <v>84</v>
      </c>
      <c r="DB546" s="41"/>
      <c r="DC546" s="41"/>
      <c r="DD546" s="41"/>
      <c r="DE546" s="41"/>
      <c r="DF546" s="42"/>
      <c r="DG546" s="49"/>
      <c r="DH546" s="49"/>
      <c r="DI546" s="49"/>
      <c r="DJ546" s="49"/>
      <c r="DK546" s="49"/>
      <c r="DL546" s="49"/>
    </row>
    <row r="547" spans="1:116" s="6" customFormat="1" ht="12" customHeight="1">
      <c r="A547" s="50">
        <v>540</v>
      </c>
      <c r="B547" s="50"/>
      <c r="C547" s="50"/>
      <c r="D547" s="50"/>
      <c r="E547" s="39" t="s">
        <v>654</v>
      </c>
      <c r="F547" s="39"/>
      <c r="G547" s="39"/>
      <c r="H547" s="39"/>
      <c r="I547" s="39"/>
      <c r="J547" s="39"/>
      <c r="K547" s="39"/>
      <c r="L547" s="38" t="s">
        <v>304</v>
      </c>
      <c r="M547" s="38" t="s">
        <v>304</v>
      </c>
      <c r="N547" s="38" t="s">
        <v>304</v>
      </c>
      <c r="O547" s="38" t="s">
        <v>304</v>
      </c>
      <c r="P547" s="38" t="s">
        <v>304</v>
      </c>
      <c r="Q547" s="38" t="s">
        <v>304</v>
      </c>
      <c r="R547" s="38" t="s">
        <v>304</v>
      </c>
      <c r="S547" s="39" t="s">
        <v>85</v>
      </c>
      <c r="T547" s="39" t="s">
        <v>40</v>
      </c>
      <c r="U547" s="39" t="s">
        <v>40</v>
      </c>
      <c r="V547" s="39" t="s">
        <v>40</v>
      </c>
      <c r="W547" s="39" t="s">
        <v>40</v>
      </c>
      <c r="X547" s="39" t="s">
        <v>40</v>
      </c>
      <c r="Y547" s="40">
        <v>0.4</v>
      </c>
      <c r="Z547" s="41"/>
      <c r="AA547" s="41"/>
      <c r="AB547" s="41"/>
      <c r="AC547" s="42"/>
      <c r="AD547" s="43" t="s">
        <v>831</v>
      </c>
      <c r="AE547" s="44"/>
      <c r="AF547" s="44"/>
      <c r="AG547" s="44"/>
      <c r="AH547" s="45"/>
      <c r="AI547" s="23"/>
      <c r="AJ547" s="25"/>
      <c r="AK547" s="25"/>
      <c r="AL547" s="25"/>
      <c r="AM547" s="25"/>
      <c r="AN547" s="25">
        <v>2</v>
      </c>
      <c r="AO547" s="25">
        <v>44</v>
      </c>
      <c r="AP547" s="25"/>
      <c r="AQ547" s="25"/>
      <c r="AR547" s="25">
        <v>46</v>
      </c>
      <c r="AS547" s="25"/>
      <c r="AT547" s="25"/>
      <c r="AU547" s="25"/>
      <c r="AV547" s="25">
        <v>2</v>
      </c>
      <c r="AW547" s="25">
        <v>27</v>
      </c>
      <c r="AX547" s="25">
        <v>27</v>
      </c>
      <c r="AY547" s="25">
        <v>2</v>
      </c>
      <c r="AZ547" s="25">
        <v>0</v>
      </c>
      <c r="BA547" s="25">
        <v>29</v>
      </c>
      <c r="BB547" s="46"/>
      <c r="BC547" s="46"/>
      <c r="BD547" s="46"/>
      <c r="BE547" s="46"/>
      <c r="BF547" s="46"/>
      <c r="BG547" s="46"/>
      <c r="BH547" s="46"/>
      <c r="BI547" s="46"/>
      <c r="BJ547" s="18"/>
      <c r="BK547" s="34">
        <v>0.76527777777777772</v>
      </c>
      <c r="BL547" s="35">
        <v>0.76527777777777772</v>
      </c>
      <c r="BM547" s="35">
        <v>0.76527777777777772</v>
      </c>
      <c r="BN547" s="35">
        <v>0.76527777777777772</v>
      </c>
      <c r="BO547" s="35">
        <v>0.76527777777777772</v>
      </c>
      <c r="BP547" s="36">
        <v>42392</v>
      </c>
      <c r="BQ547" s="36">
        <v>42392</v>
      </c>
      <c r="BR547" s="36">
        <v>42392</v>
      </c>
      <c r="BS547" s="36">
        <v>42392</v>
      </c>
      <c r="BT547" s="37">
        <v>42392</v>
      </c>
      <c r="BU547" s="34">
        <v>0.77916666666666667</v>
      </c>
      <c r="BV547" s="35">
        <v>0.77916666666666667</v>
      </c>
      <c r="BW547" s="35">
        <v>0.77916666666666667</v>
      </c>
      <c r="BX547" s="35">
        <v>0.77916666666666667</v>
      </c>
      <c r="BY547" s="35">
        <v>0.77916666666666667</v>
      </c>
      <c r="BZ547" s="36">
        <v>42392</v>
      </c>
      <c r="CA547" s="36">
        <v>42392</v>
      </c>
      <c r="CB547" s="36">
        <v>42392</v>
      </c>
      <c r="CC547" s="36">
        <v>42392</v>
      </c>
      <c r="CD547" s="37">
        <v>42392</v>
      </c>
      <c r="CE547" s="34">
        <v>0.77916666666666667</v>
      </c>
      <c r="CF547" s="35">
        <v>0.77916666666666667</v>
      </c>
      <c r="CG547" s="35">
        <v>0.77916666666666667</v>
      </c>
      <c r="CH547" s="35">
        <v>0.77916666666666667</v>
      </c>
      <c r="CI547" s="35">
        <v>0.77916666666666667</v>
      </c>
      <c r="CJ547" s="36">
        <v>42392</v>
      </c>
      <c r="CK547" s="36">
        <v>42392</v>
      </c>
      <c r="CL547" s="36">
        <v>42392</v>
      </c>
      <c r="CM547" s="36">
        <v>42392</v>
      </c>
      <c r="CN547" s="37">
        <v>42392</v>
      </c>
      <c r="CO547" s="47">
        <v>1.3888888888888951E-2</v>
      </c>
      <c r="CP547" s="47">
        <v>1.3888888888888951E-2</v>
      </c>
      <c r="CQ547" s="47">
        <v>1.3888888888888951E-2</v>
      </c>
      <c r="CR547" s="47">
        <v>1.3888888888888951E-2</v>
      </c>
      <c r="CS547" s="48">
        <v>0.16435</v>
      </c>
      <c r="CT547" s="48">
        <v>0.16435</v>
      </c>
      <c r="CU547" s="48">
        <v>0.16435</v>
      </c>
      <c r="CV547" s="48">
        <v>0.16435</v>
      </c>
      <c r="CW547" s="48">
        <v>0.16435</v>
      </c>
      <c r="CX547" s="48">
        <v>0.16435</v>
      </c>
      <c r="CY547" s="48">
        <v>0.16435</v>
      </c>
      <c r="CZ547" s="48">
        <v>0.16435</v>
      </c>
      <c r="DA547" s="40" t="s">
        <v>84</v>
      </c>
      <c r="DB547" s="41"/>
      <c r="DC547" s="41"/>
      <c r="DD547" s="41"/>
      <c r="DE547" s="41"/>
      <c r="DF547" s="42"/>
      <c r="DG547" s="49"/>
      <c r="DH547" s="49"/>
      <c r="DI547" s="49"/>
      <c r="DJ547" s="49"/>
      <c r="DK547" s="49"/>
      <c r="DL547" s="49"/>
    </row>
    <row r="548" spans="1:116" s="6" customFormat="1" ht="12" customHeight="1">
      <c r="A548" s="50">
        <v>541</v>
      </c>
      <c r="B548" s="50"/>
      <c r="C548" s="50"/>
      <c r="D548" s="50"/>
      <c r="E548" s="39" t="s">
        <v>654</v>
      </c>
      <c r="F548" s="39"/>
      <c r="G548" s="39"/>
      <c r="H548" s="39"/>
      <c r="I548" s="39"/>
      <c r="J548" s="39"/>
      <c r="K548" s="39"/>
      <c r="L548" s="38" t="s">
        <v>57</v>
      </c>
      <c r="M548" s="38" t="s">
        <v>57</v>
      </c>
      <c r="N548" s="38" t="s">
        <v>57</v>
      </c>
      <c r="O548" s="38" t="s">
        <v>57</v>
      </c>
      <c r="P548" s="38" t="s">
        <v>57</v>
      </c>
      <c r="Q548" s="38" t="s">
        <v>57</v>
      </c>
      <c r="R548" s="38" t="s">
        <v>57</v>
      </c>
      <c r="S548" s="39" t="s">
        <v>85</v>
      </c>
      <c r="T548" s="39" t="s">
        <v>40</v>
      </c>
      <c r="U548" s="39" t="s">
        <v>40</v>
      </c>
      <c r="V548" s="39" t="s">
        <v>40</v>
      </c>
      <c r="W548" s="39" t="s">
        <v>40</v>
      </c>
      <c r="X548" s="39" t="s">
        <v>40</v>
      </c>
      <c r="Y548" s="40">
        <v>0.4</v>
      </c>
      <c r="Z548" s="41"/>
      <c r="AA548" s="41"/>
      <c r="AB548" s="41"/>
      <c r="AC548" s="42"/>
      <c r="AD548" s="43" t="s">
        <v>1110</v>
      </c>
      <c r="AE548" s="44"/>
      <c r="AF548" s="44"/>
      <c r="AG548" s="44"/>
      <c r="AH548" s="45"/>
      <c r="AI548" s="23"/>
      <c r="AJ548" s="25"/>
      <c r="AK548" s="25"/>
      <c r="AL548" s="25"/>
      <c r="AM548" s="25"/>
      <c r="AN548" s="25">
        <v>0</v>
      </c>
      <c r="AO548" s="25">
        <v>1</v>
      </c>
      <c r="AP548" s="25"/>
      <c r="AQ548" s="25"/>
      <c r="AR548" s="25">
        <v>1</v>
      </c>
      <c r="AS548" s="25"/>
      <c r="AT548" s="25"/>
      <c r="AU548" s="25"/>
      <c r="AV548" s="25">
        <v>0</v>
      </c>
      <c r="AW548" s="25">
        <v>1</v>
      </c>
      <c r="AX548" s="25">
        <v>1</v>
      </c>
      <c r="AY548" s="25">
        <v>0</v>
      </c>
      <c r="AZ548" s="25">
        <v>0</v>
      </c>
      <c r="BA548" s="25">
        <v>1</v>
      </c>
      <c r="BB548" s="46"/>
      <c r="BC548" s="46"/>
      <c r="BD548" s="46"/>
      <c r="BE548" s="46"/>
      <c r="BF548" s="46"/>
      <c r="BG548" s="46"/>
      <c r="BH548" s="46"/>
      <c r="BI548" s="46"/>
      <c r="BJ548" s="18"/>
      <c r="BK548" s="34">
        <v>0.25</v>
      </c>
      <c r="BL548" s="35">
        <v>0.25</v>
      </c>
      <c r="BM548" s="35">
        <v>0.25</v>
      </c>
      <c r="BN548" s="35">
        <v>0.25</v>
      </c>
      <c r="BO548" s="35">
        <v>0.25</v>
      </c>
      <c r="BP548" s="36">
        <v>42392</v>
      </c>
      <c r="BQ548" s="36">
        <v>42392</v>
      </c>
      <c r="BR548" s="36">
        <v>42392</v>
      </c>
      <c r="BS548" s="36">
        <v>42392</v>
      </c>
      <c r="BT548" s="37">
        <v>42392</v>
      </c>
      <c r="BU548" s="34">
        <v>0.27430555555555558</v>
      </c>
      <c r="BV548" s="35">
        <v>0.27430555555555558</v>
      </c>
      <c r="BW548" s="35">
        <v>0.27430555555555558</v>
      </c>
      <c r="BX548" s="35">
        <v>0.27430555555555558</v>
      </c>
      <c r="BY548" s="35">
        <v>0.27430555555555558</v>
      </c>
      <c r="BZ548" s="36">
        <v>42392</v>
      </c>
      <c r="CA548" s="36">
        <v>42392</v>
      </c>
      <c r="CB548" s="36">
        <v>42392</v>
      </c>
      <c r="CC548" s="36">
        <v>42392</v>
      </c>
      <c r="CD548" s="37">
        <v>42392</v>
      </c>
      <c r="CE548" s="34">
        <v>0.27430555555555558</v>
      </c>
      <c r="CF548" s="35">
        <v>0.27430555555555558</v>
      </c>
      <c r="CG548" s="35">
        <v>0.27430555555555558</v>
      </c>
      <c r="CH548" s="35">
        <v>0.27430555555555558</v>
      </c>
      <c r="CI548" s="35">
        <v>0.27430555555555558</v>
      </c>
      <c r="CJ548" s="36">
        <v>42392</v>
      </c>
      <c r="CK548" s="36">
        <v>42392</v>
      </c>
      <c r="CL548" s="36">
        <v>42392</v>
      </c>
      <c r="CM548" s="36">
        <v>42392</v>
      </c>
      <c r="CN548" s="37">
        <v>42392</v>
      </c>
      <c r="CO548" s="47">
        <v>2.430555555555558E-2</v>
      </c>
      <c r="CP548" s="47">
        <v>2.430555555555558E-2</v>
      </c>
      <c r="CQ548" s="47">
        <v>2.430555555555558E-2</v>
      </c>
      <c r="CR548" s="47">
        <v>2.430555555555558E-2</v>
      </c>
      <c r="CS548" s="48">
        <v>0.16435</v>
      </c>
      <c r="CT548" s="48">
        <v>0.16435</v>
      </c>
      <c r="CU548" s="48">
        <v>0.16435</v>
      </c>
      <c r="CV548" s="48">
        <v>0.16435</v>
      </c>
      <c r="CW548" s="48">
        <v>0.16435</v>
      </c>
      <c r="CX548" s="48">
        <v>0.16435</v>
      </c>
      <c r="CY548" s="48">
        <v>0.16435</v>
      </c>
      <c r="CZ548" s="48">
        <v>0.16435</v>
      </c>
      <c r="DA548" s="40" t="s">
        <v>84</v>
      </c>
      <c r="DB548" s="41"/>
      <c r="DC548" s="41"/>
      <c r="DD548" s="41"/>
      <c r="DE548" s="41"/>
      <c r="DF548" s="42"/>
      <c r="DG548" s="49"/>
      <c r="DH548" s="49"/>
      <c r="DI548" s="49"/>
      <c r="DJ548" s="49"/>
      <c r="DK548" s="49"/>
      <c r="DL548" s="49"/>
    </row>
    <row r="549" spans="1:116" s="6" customFormat="1" ht="12" customHeight="1">
      <c r="A549" s="50">
        <v>542</v>
      </c>
      <c r="B549" s="50"/>
      <c r="C549" s="50"/>
      <c r="D549" s="50"/>
      <c r="E549" s="39" t="s">
        <v>654</v>
      </c>
      <c r="F549" s="39"/>
      <c r="G549" s="39"/>
      <c r="H549" s="39"/>
      <c r="I549" s="39"/>
      <c r="J549" s="39"/>
      <c r="K549" s="39"/>
      <c r="L549" s="38" t="s">
        <v>379</v>
      </c>
      <c r="M549" s="38" t="s">
        <v>379</v>
      </c>
      <c r="N549" s="38" t="s">
        <v>379</v>
      </c>
      <c r="O549" s="38" t="s">
        <v>379</v>
      </c>
      <c r="P549" s="38" t="s">
        <v>379</v>
      </c>
      <c r="Q549" s="38" t="s">
        <v>379</v>
      </c>
      <c r="R549" s="38" t="s">
        <v>379</v>
      </c>
      <c r="S549" s="57" t="s">
        <v>85</v>
      </c>
      <c r="T549" s="58" t="s">
        <v>40</v>
      </c>
      <c r="U549" s="58" t="s">
        <v>40</v>
      </c>
      <c r="V549" s="58" t="s">
        <v>40</v>
      </c>
      <c r="W549" s="58" t="s">
        <v>40</v>
      </c>
      <c r="X549" s="59" t="s">
        <v>40</v>
      </c>
      <c r="Y549" s="40">
        <v>0.4</v>
      </c>
      <c r="Z549" s="41"/>
      <c r="AA549" s="41"/>
      <c r="AB549" s="41"/>
      <c r="AC549" s="42"/>
      <c r="AD549" s="43" t="s">
        <v>1111</v>
      </c>
      <c r="AE549" s="44"/>
      <c r="AF549" s="44"/>
      <c r="AG549" s="44"/>
      <c r="AH549" s="45"/>
      <c r="AI549" s="23"/>
      <c r="AJ549" s="23"/>
      <c r="AK549" s="23"/>
      <c r="AL549" s="23"/>
      <c r="AM549" s="23"/>
      <c r="AN549" s="25">
        <v>0</v>
      </c>
      <c r="AO549" s="25">
        <v>6</v>
      </c>
      <c r="AP549" s="25"/>
      <c r="AQ549" s="25"/>
      <c r="AR549" s="25">
        <v>6</v>
      </c>
      <c r="AS549" s="25"/>
      <c r="AT549" s="25"/>
      <c r="AU549" s="25"/>
      <c r="AV549" s="25">
        <v>0</v>
      </c>
      <c r="AW549" s="25">
        <v>6</v>
      </c>
      <c r="AX549" s="25">
        <v>6</v>
      </c>
      <c r="AY549" s="25">
        <v>0</v>
      </c>
      <c r="AZ549" s="25">
        <v>0</v>
      </c>
      <c r="BA549" s="25">
        <v>6</v>
      </c>
      <c r="BB549" s="40"/>
      <c r="BC549" s="41"/>
      <c r="BD549" s="41"/>
      <c r="BE549" s="42"/>
      <c r="BF549" s="40"/>
      <c r="BG549" s="41"/>
      <c r="BH549" s="41"/>
      <c r="BI549" s="42"/>
      <c r="BJ549" s="18"/>
      <c r="BK549" s="34">
        <v>0.36944444444444446</v>
      </c>
      <c r="BL549" s="35">
        <v>0.36944444444444446</v>
      </c>
      <c r="BM549" s="35">
        <v>0.36944444444444446</v>
      </c>
      <c r="BN549" s="35">
        <v>0.36944444444444446</v>
      </c>
      <c r="BO549" s="35">
        <v>0.36944444444444446</v>
      </c>
      <c r="BP549" s="36">
        <v>42392</v>
      </c>
      <c r="BQ549" s="36">
        <v>42392</v>
      </c>
      <c r="BR549" s="36">
        <v>42392</v>
      </c>
      <c r="BS549" s="36">
        <v>42392</v>
      </c>
      <c r="BT549" s="37">
        <v>42392</v>
      </c>
      <c r="BU549" s="34">
        <v>0.39513888888888887</v>
      </c>
      <c r="BV549" s="35">
        <v>0.39513888888888887</v>
      </c>
      <c r="BW549" s="35">
        <v>0.39513888888888887</v>
      </c>
      <c r="BX549" s="35">
        <v>0.39513888888888887</v>
      </c>
      <c r="BY549" s="35">
        <v>0.39513888888888887</v>
      </c>
      <c r="BZ549" s="36">
        <v>42392</v>
      </c>
      <c r="CA549" s="36">
        <v>42392</v>
      </c>
      <c r="CB549" s="36">
        <v>42392</v>
      </c>
      <c r="CC549" s="36">
        <v>42392</v>
      </c>
      <c r="CD549" s="37">
        <v>42392</v>
      </c>
      <c r="CE549" s="34">
        <v>0.39513888888888887</v>
      </c>
      <c r="CF549" s="35">
        <v>0.39513888888888887</v>
      </c>
      <c r="CG549" s="35">
        <v>0.39513888888888887</v>
      </c>
      <c r="CH549" s="35">
        <v>0.39513888888888887</v>
      </c>
      <c r="CI549" s="35">
        <v>0.39513888888888887</v>
      </c>
      <c r="CJ549" s="36">
        <v>42392</v>
      </c>
      <c r="CK549" s="36">
        <v>42392</v>
      </c>
      <c r="CL549" s="36">
        <v>42392</v>
      </c>
      <c r="CM549" s="36">
        <v>42392</v>
      </c>
      <c r="CN549" s="37">
        <v>42392</v>
      </c>
      <c r="CO549" s="47">
        <v>2.5694444444444409E-2</v>
      </c>
      <c r="CP549" s="47">
        <v>2.5694444444444409E-2</v>
      </c>
      <c r="CQ549" s="47">
        <v>2.5694444444444409E-2</v>
      </c>
      <c r="CR549" s="47">
        <v>2.5694444444444409E-2</v>
      </c>
      <c r="CS549" s="51">
        <v>0.16435</v>
      </c>
      <c r="CT549" s="52">
        <v>0.16435</v>
      </c>
      <c r="CU549" s="52">
        <v>0.16435</v>
      </c>
      <c r="CV549" s="52">
        <v>0.16435</v>
      </c>
      <c r="CW549" s="52">
        <v>0.16435</v>
      </c>
      <c r="CX549" s="52">
        <v>0.16435</v>
      </c>
      <c r="CY549" s="52">
        <v>0.16435</v>
      </c>
      <c r="CZ549" s="53">
        <v>0.16435</v>
      </c>
      <c r="DA549" s="40" t="s">
        <v>84</v>
      </c>
      <c r="DB549" s="41"/>
      <c r="DC549" s="41"/>
      <c r="DD549" s="41"/>
      <c r="DE549" s="41"/>
      <c r="DF549" s="42"/>
      <c r="DG549" s="54"/>
      <c r="DH549" s="55"/>
      <c r="DI549" s="55"/>
      <c r="DJ549" s="55"/>
      <c r="DK549" s="55"/>
      <c r="DL549" s="56"/>
    </row>
    <row r="550" spans="1:116" s="6" customFormat="1" ht="12" customHeight="1">
      <c r="A550" s="50">
        <v>543</v>
      </c>
      <c r="B550" s="50"/>
      <c r="C550" s="50"/>
      <c r="D550" s="50"/>
      <c r="E550" s="39" t="s">
        <v>654</v>
      </c>
      <c r="F550" s="39"/>
      <c r="G550" s="39"/>
      <c r="H550" s="39"/>
      <c r="I550" s="39"/>
      <c r="J550" s="39"/>
      <c r="K550" s="39"/>
      <c r="L550" s="38" t="s">
        <v>57</v>
      </c>
      <c r="M550" s="38" t="s">
        <v>57</v>
      </c>
      <c r="N550" s="38" t="s">
        <v>57</v>
      </c>
      <c r="O550" s="38" t="s">
        <v>57</v>
      </c>
      <c r="P550" s="38" t="s">
        <v>57</v>
      </c>
      <c r="Q550" s="38" t="s">
        <v>57</v>
      </c>
      <c r="R550" s="38" t="s">
        <v>57</v>
      </c>
      <c r="S550" s="39" t="s">
        <v>85</v>
      </c>
      <c r="T550" s="39" t="s">
        <v>40</v>
      </c>
      <c r="U550" s="39" t="s">
        <v>40</v>
      </c>
      <c r="V550" s="39" t="s">
        <v>40</v>
      </c>
      <c r="W550" s="39" t="s">
        <v>40</v>
      </c>
      <c r="X550" s="39" t="s">
        <v>40</v>
      </c>
      <c r="Y550" s="40">
        <v>0.4</v>
      </c>
      <c r="Z550" s="41"/>
      <c r="AA550" s="41"/>
      <c r="AB550" s="41"/>
      <c r="AC550" s="42"/>
      <c r="AD550" s="43" t="s">
        <v>1112</v>
      </c>
      <c r="AE550" s="44"/>
      <c r="AF550" s="44"/>
      <c r="AG550" s="44"/>
      <c r="AH550" s="45"/>
      <c r="AI550" s="23"/>
      <c r="AJ550" s="25"/>
      <c r="AK550" s="25"/>
      <c r="AL550" s="25"/>
      <c r="AM550" s="25"/>
      <c r="AN550" s="25">
        <v>0</v>
      </c>
      <c r="AO550" s="25">
        <v>1</v>
      </c>
      <c r="AP550" s="25"/>
      <c r="AQ550" s="25"/>
      <c r="AR550" s="25">
        <v>1</v>
      </c>
      <c r="AS550" s="25"/>
      <c r="AT550" s="25"/>
      <c r="AU550" s="25"/>
      <c r="AV550" s="25">
        <v>0</v>
      </c>
      <c r="AW550" s="25">
        <v>1</v>
      </c>
      <c r="AX550" s="25">
        <v>1</v>
      </c>
      <c r="AY550" s="25">
        <v>0</v>
      </c>
      <c r="AZ550" s="25">
        <v>0</v>
      </c>
      <c r="BA550" s="25">
        <v>1</v>
      </c>
      <c r="BB550" s="46"/>
      <c r="BC550" s="46"/>
      <c r="BD550" s="46"/>
      <c r="BE550" s="46"/>
      <c r="BF550" s="46"/>
      <c r="BG550" s="46"/>
      <c r="BH550" s="46"/>
      <c r="BI550" s="46"/>
      <c r="BJ550" s="18"/>
      <c r="BK550" s="34">
        <v>0.61458333333333337</v>
      </c>
      <c r="BL550" s="35">
        <v>0.61458333333333337</v>
      </c>
      <c r="BM550" s="35">
        <v>0.61458333333333337</v>
      </c>
      <c r="BN550" s="35">
        <v>0.61458333333333337</v>
      </c>
      <c r="BO550" s="35">
        <v>0.61458333333333337</v>
      </c>
      <c r="BP550" s="36">
        <v>42392</v>
      </c>
      <c r="BQ550" s="36">
        <v>42392</v>
      </c>
      <c r="BR550" s="36">
        <v>42392</v>
      </c>
      <c r="BS550" s="36">
        <v>42392</v>
      </c>
      <c r="BT550" s="37">
        <v>42392</v>
      </c>
      <c r="BU550" s="34">
        <v>0.65138888888888891</v>
      </c>
      <c r="BV550" s="35">
        <v>0.65138888888888891</v>
      </c>
      <c r="BW550" s="35">
        <v>0.65138888888888891</v>
      </c>
      <c r="BX550" s="35">
        <v>0.65138888888888891</v>
      </c>
      <c r="BY550" s="35">
        <v>0.65138888888888891</v>
      </c>
      <c r="BZ550" s="36">
        <v>42392</v>
      </c>
      <c r="CA550" s="36">
        <v>42392</v>
      </c>
      <c r="CB550" s="36">
        <v>42392</v>
      </c>
      <c r="CC550" s="36">
        <v>42392</v>
      </c>
      <c r="CD550" s="37">
        <v>42392</v>
      </c>
      <c r="CE550" s="34">
        <v>0.65138888888888891</v>
      </c>
      <c r="CF550" s="35">
        <v>0.65138888888888891</v>
      </c>
      <c r="CG550" s="35">
        <v>0.65138888888888891</v>
      </c>
      <c r="CH550" s="35">
        <v>0.65138888888888891</v>
      </c>
      <c r="CI550" s="35">
        <v>0.65138888888888891</v>
      </c>
      <c r="CJ550" s="36">
        <v>42392</v>
      </c>
      <c r="CK550" s="36">
        <v>42392</v>
      </c>
      <c r="CL550" s="36">
        <v>42392</v>
      </c>
      <c r="CM550" s="36">
        <v>42392</v>
      </c>
      <c r="CN550" s="37">
        <v>42392</v>
      </c>
      <c r="CO550" s="47">
        <v>3.6805555555555536E-2</v>
      </c>
      <c r="CP550" s="47">
        <v>3.6805555555555536E-2</v>
      </c>
      <c r="CQ550" s="47">
        <v>3.6805555555555536E-2</v>
      </c>
      <c r="CR550" s="47">
        <v>3.6805555555555536E-2</v>
      </c>
      <c r="CS550" s="48">
        <v>0.19722000000000001</v>
      </c>
      <c r="CT550" s="48">
        <v>0.19722000000000001</v>
      </c>
      <c r="CU550" s="48">
        <v>0.19722000000000001</v>
      </c>
      <c r="CV550" s="48">
        <v>0.19722000000000001</v>
      </c>
      <c r="CW550" s="48">
        <v>0.19722000000000001</v>
      </c>
      <c r="CX550" s="48">
        <v>0.19722000000000001</v>
      </c>
      <c r="CY550" s="48">
        <v>0.19722000000000001</v>
      </c>
      <c r="CZ550" s="48">
        <v>0.19722000000000001</v>
      </c>
      <c r="DA550" s="40" t="s">
        <v>84</v>
      </c>
      <c r="DB550" s="41"/>
      <c r="DC550" s="41"/>
      <c r="DD550" s="41"/>
      <c r="DE550" s="41"/>
      <c r="DF550" s="42"/>
      <c r="DG550" s="49"/>
      <c r="DH550" s="49"/>
      <c r="DI550" s="49"/>
      <c r="DJ550" s="49"/>
      <c r="DK550" s="49"/>
      <c r="DL550" s="49"/>
    </row>
    <row r="551" spans="1:116" s="6" customFormat="1" ht="12" customHeight="1">
      <c r="A551" s="50">
        <v>544</v>
      </c>
      <c r="B551" s="50"/>
      <c r="C551" s="50"/>
      <c r="D551" s="50"/>
      <c r="E551" s="39" t="s">
        <v>654</v>
      </c>
      <c r="F551" s="39"/>
      <c r="G551" s="39"/>
      <c r="H551" s="39"/>
      <c r="I551" s="39"/>
      <c r="J551" s="39"/>
      <c r="K551" s="39"/>
      <c r="L551" s="38" t="s">
        <v>425</v>
      </c>
      <c r="M551" s="38" t="s">
        <v>425</v>
      </c>
      <c r="N551" s="38" t="s">
        <v>425</v>
      </c>
      <c r="O551" s="38" t="s">
        <v>425</v>
      </c>
      <c r="P551" s="38" t="s">
        <v>425</v>
      </c>
      <c r="Q551" s="38" t="s">
        <v>425</v>
      </c>
      <c r="R551" s="38" t="s">
        <v>425</v>
      </c>
      <c r="S551" s="39" t="s">
        <v>85</v>
      </c>
      <c r="T551" s="39" t="s">
        <v>40</v>
      </c>
      <c r="U551" s="39" t="s">
        <v>40</v>
      </c>
      <c r="V551" s="39" t="s">
        <v>40</v>
      </c>
      <c r="W551" s="39" t="s">
        <v>40</v>
      </c>
      <c r="X551" s="39" t="s">
        <v>40</v>
      </c>
      <c r="Y551" s="40">
        <v>0.4</v>
      </c>
      <c r="Z551" s="41"/>
      <c r="AA551" s="41"/>
      <c r="AB551" s="41"/>
      <c r="AC551" s="42"/>
      <c r="AD551" s="43" t="s">
        <v>747</v>
      </c>
      <c r="AE551" s="44"/>
      <c r="AF551" s="44"/>
      <c r="AG551" s="44"/>
      <c r="AH551" s="45"/>
      <c r="AI551" s="23"/>
      <c r="AJ551" s="25"/>
      <c r="AK551" s="25"/>
      <c r="AL551" s="25"/>
      <c r="AM551" s="25"/>
      <c r="AN551" s="25">
        <v>0</v>
      </c>
      <c r="AO551" s="25">
        <v>0</v>
      </c>
      <c r="AP551" s="25"/>
      <c r="AQ551" s="25"/>
      <c r="AR551" s="25">
        <v>0</v>
      </c>
      <c r="AS551" s="25"/>
      <c r="AT551" s="25"/>
      <c r="AU551" s="25"/>
      <c r="AV551" s="25">
        <v>0</v>
      </c>
      <c r="AW551" s="25">
        <v>0</v>
      </c>
      <c r="AX551" s="25">
        <v>0</v>
      </c>
      <c r="AY551" s="25">
        <v>0</v>
      </c>
      <c r="AZ551" s="25">
        <v>0</v>
      </c>
      <c r="BA551" s="25">
        <v>0</v>
      </c>
      <c r="BB551" s="46"/>
      <c r="BC551" s="46"/>
      <c r="BD551" s="46"/>
      <c r="BE551" s="46"/>
      <c r="BF551" s="46"/>
      <c r="BG551" s="46"/>
      <c r="BH551" s="46"/>
      <c r="BI551" s="46"/>
      <c r="BJ551" s="18"/>
      <c r="BK551" s="34">
        <v>0.59027777777777779</v>
      </c>
      <c r="BL551" s="35">
        <v>0.59027777777777779</v>
      </c>
      <c r="BM551" s="35">
        <v>0.59027777777777779</v>
      </c>
      <c r="BN551" s="35">
        <v>0.59027777777777779</v>
      </c>
      <c r="BO551" s="35">
        <v>0.59027777777777779</v>
      </c>
      <c r="BP551" s="36">
        <v>42393</v>
      </c>
      <c r="BQ551" s="36">
        <v>42393</v>
      </c>
      <c r="BR551" s="36">
        <v>42393</v>
      </c>
      <c r="BS551" s="36">
        <v>42393</v>
      </c>
      <c r="BT551" s="37">
        <v>42393</v>
      </c>
      <c r="BU551" s="34">
        <v>0.62291666666666667</v>
      </c>
      <c r="BV551" s="35">
        <v>0.62291666666666667</v>
      </c>
      <c r="BW551" s="35">
        <v>0.62291666666666667</v>
      </c>
      <c r="BX551" s="35">
        <v>0.62291666666666667</v>
      </c>
      <c r="BY551" s="35">
        <v>0.62291666666666667</v>
      </c>
      <c r="BZ551" s="36">
        <v>42393</v>
      </c>
      <c r="CA551" s="36">
        <v>42393</v>
      </c>
      <c r="CB551" s="36">
        <v>42393</v>
      </c>
      <c r="CC551" s="36">
        <v>42393</v>
      </c>
      <c r="CD551" s="37">
        <v>42393</v>
      </c>
      <c r="CE551" s="34">
        <v>0.62291666666666667</v>
      </c>
      <c r="CF551" s="35">
        <v>0.62291666666666667</v>
      </c>
      <c r="CG551" s="35">
        <v>0.62291666666666667</v>
      </c>
      <c r="CH551" s="35">
        <v>0.62291666666666667</v>
      </c>
      <c r="CI551" s="35">
        <v>0.62291666666666667</v>
      </c>
      <c r="CJ551" s="36">
        <v>42393</v>
      </c>
      <c r="CK551" s="36">
        <v>42393</v>
      </c>
      <c r="CL551" s="36">
        <v>42393</v>
      </c>
      <c r="CM551" s="36">
        <v>42393</v>
      </c>
      <c r="CN551" s="37">
        <v>42393</v>
      </c>
      <c r="CO551" s="47">
        <v>3.2638888888888884E-2</v>
      </c>
      <c r="CP551" s="47">
        <v>3.2638888888888884E-2</v>
      </c>
      <c r="CQ551" s="47">
        <v>3.2638888888888884E-2</v>
      </c>
      <c r="CR551" s="47">
        <v>3.2638888888888884E-2</v>
      </c>
      <c r="CS551" s="48">
        <v>0.26295999999999997</v>
      </c>
      <c r="CT551" s="48">
        <v>0.26295999999999997</v>
      </c>
      <c r="CU551" s="48">
        <v>0.26295999999999997</v>
      </c>
      <c r="CV551" s="48">
        <v>0.26295999999999997</v>
      </c>
      <c r="CW551" s="48">
        <v>0.26295999999999997</v>
      </c>
      <c r="CX551" s="48">
        <v>0.26295999999999997</v>
      </c>
      <c r="CY551" s="48">
        <v>0.26295999999999997</v>
      </c>
      <c r="CZ551" s="48">
        <v>0.26295999999999997</v>
      </c>
      <c r="DA551" s="40" t="s">
        <v>84</v>
      </c>
      <c r="DB551" s="41"/>
      <c r="DC551" s="41"/>
      <c r="DD551" s="41"/>
      <c r="DE551" s="41"/>
      <c r="DF551" s="42"/>
      <c r="DG551" s="49"/>
      <c r="DH551" s="49"/>
      <c r="DI551" s="49"/>
      <c r="DJ551" s="49"/>
      <c r="DK551" s="49"/>
      <c r="DL551" s="49"/>
    </row>
    <row r="552" spans="1:116" s="6" customFormat="1" ht="12" customHeight="1">
      <c r="A552" s="50">
        <v>545</v>
      </c>
      <c r="B552" s="50"/>
      <c r="C552" s="50"/>
      <c r="D552" s="50"/>
      <c r="E552" s="39" t="s">
        <v>654</v>
      </c>
      <c r="F552" s="39"/>
      <c r="G552" s="39"/>
      <c r="H552" s="39"/>
      <c r="I552" s="39"/>
      <c r="J552" s="39"/>
      <c r="K552" s="39"/>
      <c r="L552" s="38" t="s">
        <v>415</v>
      </c>
      <c r="M552" s="38" t="s">
        <v>415</v>
      </c>
      <c r="N552" s="38" t="s">
        <v>415</v>
      </c>
      <c r="O552" s="38" t="s">
        <v>415</v>
      </c>
      <c r="P552" s="38" t="s">
        <v>415</v>
      </c>
      <c r="Q552" s="38" t="s">
        <v>415</v>
      </c>
      <c r="R552" s="38" t="s">
        <v>415</v>
      </c>
      <c r="S552" s="39" t="s">
        <v>85</v>
      </c>
      <c r="T552" s="39" t="s">
        <v>40</v>
      </c>
      <c r="U552" s="39" t="s">
        <v>40</v>
      </c>
      <c r="V552" s="39" t="s">
        <v>40</v>
      </c>
      <c r="W552" s="39" t="s">
        <v>40</v>
      </c>
      <c r="X552" s="39" t="s">
        <v>40</v>
      </c>
      <c r="Y552" s="40">
        <v>0.4</v>
      </c>
      <c r="Z552" s="41"/>
      <c r="AA552" s="41"/>
      <c r="AB552" s="41"/>
      <c r="AC552" s="42"/>
      <c r="AD552" s="43" t="s">
        <v>749</v>
      </c>
      <c r="AE552" s="44"/>
      <c r="AF552" s="44"/>
      <c r="AG552" s="44"/>
      <c r="AH552" s="45"/>
      <c r="AI552" s="23"/>
      <c r="AJ552" s="25"/>
      <c r="AK552" s="25"/>
      <c r="AL552" s="25"/>
      <c r="AM552" s="25"/>
      <c r="AN552" s="25">
        <v>0</v>
      </c>
      <c r="AO552" s="25">
        <v>11</v>
      </c>
      <c r="AP552" s="25"/>
      <c r="AQ552" s="25"/>
      <c r="AR552" s="25">
        <v>11</v>
      </c>
      <c r="AS552" s="25"/>
      <c r="AT552" s="25"/>
      <c r="AU552" s="25"/>
      <c r="AV552" s="25">
        <v>0</v>
      </c>
      <c r="AW552" s="25">
        <v>10</v>
      </c>
      <c r="AX552" s="25">
        <v>10</v>
      </c>
      <c r="AY552" s="25">
        <v>0</v>
      </c>
      <c r="AZ552" s="25">
        <v>0</v>
      </c>
      <c r="BA552" s="25">
        <v>10</v>
      </c>
      <c r="BB552" s="46"/>
      <c r="BC552" s="46"/>
      <c r="BD552" s="46"/>
      <c r="BE552" s="46"/>
      <c r="BF552" s="46"/>
      <c r="BG552" s="46"/>
      <c r="BH552" s="46"/>
      <c r="BI552" s="46"/>
      <c r="BJ552" s="18"/>
      <c r="BK552" s="34">
        <v>0.625</v>
      </c>
      <c r="BL552" s="35">
        <v>0.625</v>
      </c>
      <c r="BM552" s="35">
        <v>0.625</v>
      </c>
      <c r="BN552" s="35">
        <v>0.625</v>
      </c>
      <c r="BO552" s="35">
        <v>0.625</v>
      </c>
      <c r="BP552" s="36">
        <v>42394</v>
      </c>
      <c r="BQ552" s="36">
        <v>42394</v>
      </c>
      <c r="BR552" s="36">
        <v>42394</v>
      </c>
      <c r="BS552" s="36">
        <v>42394</v>
      </c>
      <c r="BT552" s="37">
        <v>42394</v>
      </c>
      <c r="BU552" s="34">
        <v>0.67361111111111116</v>
      </c>
      <c r="BV552" s="35">
        <v>0.67361111111111116</v>
      </c>
      <c r="BW552" s="35">
        <v>0.67361111111111116</v>
      </c>
      <c r="BX552" s="35">
        <v>0.67361111111111116</v>
      </c>
      <c r="BY552" s="35">
        <v>0.67361111111111116</v>
      </c>
      <c r="BZ552" s="36">
        <v>42394</v>
      </c>
      <c r="CA552" s="36">
        <v>42394</v>
      </c>
      <c r="CB552" s="36">
        <v>42394</v>
      </c>
      <c r="CC552" s="36">
        <v>42394</v>
      </c>
      <c r="CD552" s="37">
        <v>42394</v>
      </c>
      <c r="CE552" s="34">
        <v>0.67361111111111116</v>
      </c>
      <c r="CF552" s="35">
        <v>0.67361111111111116</v>
      </c>
      <c r="CG552" s="35">
        <v>0.67361111111111116</v>
      </c>
      <c r="CH552" s="35">
        <v>0.67361111111111116</v>
      </c>
      <c r="CI552" s="35">
        <v>0.67361111111111116</v>
      </c>
      <c r="CJ552" s="36">
        <v>42394</v>
      </c>
      <c r="CK552" s="36">
        <v>42394</v>
      </c>
      <c r="CL552" s="36">
        <v>42394</v>
      </c>
      <c r="CM552" s="36">
        <v>42394</v>
      </c>
      <c r="CN552" s="37">
        <v>42394</v>
      </c>
      <c r="CO552" s="47">
        <v>4.861111111111116E-2</v>
      </c>
      <c r="CP552" s="47">
        <v>4.861111111111116E-2</v>
      </c>
      <c r="CQ552" s="47">
        <v>4.861111111111116E-2</v>
      </c>
      <c r="CR552" s="47">
        <v>4.861111111111116E-2</v>
      </c>
      <c r="CS552" s="48">
        <v>0.16435</v>
      </c>
      <c r="CT552" s="48">
        <v>0.16435</v>
      </c>
      <c r="CU552" s="48">
        <v>0.16435</v>
      </c>
      <c r="CV552" s="48">
        <v>0.16435</v>
      </c>
      <c r="CW552" s="48">
        <v>0.16435</v>
      </c>
      <c r="CX552" s="48">
        <v>0.16435</v>
      </c>
      <c r="CY552" s="48">
        <v>0.16435</v>
      </c>
      <c r="CZ552" s="48">
        <v>0.16435</v>
      </c>
      <c r="DA552" s="40" t="s">
        <v>84</v>
      </c>
      <c r="DB552" s="41"/>
      <c r="DC552" s="41"/>
      <c r="DD552" s="41"/>
      <c r="DE552" s="41"/>
      <c r="DF552" s="42"/>
      <c r="DG552" s="49"/>
      <c r="DH552" s="49"/>
      <c r="DI552" s="49"/>
      <c r="DJ552" s="49"/>
      <c r="DK552" s="49"/>
      <c r="DL552" s="49"/>
    </row>
    <row r="553" spans="1:116" s="6" customFormat="1" ht="12" customHeight="1">
      <c r="A553" s="50">
        <v>546</v>
      </c>
      <c r="B553" s="50"/>
      <c r="C553" s="50"/>
      <c r="D553" s="50"/>
      <c r="E553" s="39" t="s">
        <v>654</v>
      </c>
      <c r="F553" s="39"/>
      <c r="G553" s="39"/>
      <c r="H553" s="39"/>
      <c r="I553" s="39"/>
      <c r="J553" s="39"/>
      <c r="K553" s="39"/>
      <c r="L553" s="38" t="s">
        <v>288</v>
      </c>
      <c r="M553" s="38" t="s">
        <v>288</v>
      </c>
      <c r="N553" s="38" t="s">
        <v>288</v>
      </c>
      <c r="O553" s="38" t="s">
        <v>288</v>
      </c>
      <c r="P553" s="38" t="s">
        <v>288</v>
      </c>
      <c r="Q553" s="38" t="s">
        <v>288</v>
      </c>
      <c r="R553" s="38" t="s">
        <v>288</v>
      </c>
      <c r="S553" s="39" t="s">
        <v>85</v>
      </c>
      <c r="T553" s="39" t="s">
        <v>40</v>
      </c>
      <c r="U553" s="39" t="s">
        <v>40</v>
      </c>
      <c r="V553" s="39" t="s">
        <v>40</v>
      </c>
      <c r="W553" s="39" t="s">
        <v>40</v>
      </c>
      <c r="X553" s="39" t="s">
        <v>40</v>
      </c>
      <c r="Y553" s="40">
        <v>0.4</v>
      </c>
      <c r="Z553" s="41"/>
      <c r="AA553" s="41"/>
      <c r="AB553" s="41"/>
      <c r="AC553" s="42"/>
      <c r="AD553" s="43" t="s">
        <v>748</v>
      </c>
      <c r="AE553" s="44"/>
      <c r="AF553" s="44"/>
      <c r="AG553" s="44"/>
      <c r="AH553" s="45"/>
      <c r="AI553" s="23"/>
      <c r="AJ553" s="25"/>
      <c r="AK553" s="25"/>
      <c r="AL553" s="25"/>
      <c r="AM553" s="25"/>
      <c r="AN553" s="25">
        <v>0</v>
      </c>
      <c r="AO553" s="25">
        <v>23</v>
      </c>
      <c r="AP553" s="25"/>
      <c r="AQ553" s="25"/>
      <c r="AR553" s="25">
        <v>23</v>
      </c>
      <c r="AS553" s="25"/>
      <c r="AT553" s="25"/>
      <c r="AU553" s="25"/>
      <c r="AV553" s="25">
        <v>0</v>
      </c>
      <c r="AW553" s="25">
        <v>17</v>
      </c>
      <c r="AX553" s="25">
        <v>15</v>
      </c>
      <c r="AY553" s="25">
        <v>2</v>
      </c>
      <c r="AZ553" s="25">
        <v>0</v>
      </c>
      <c r="BA553" s="25">
        <v>17</v>
      </c>
      <c r="BB553" s="46"/>
      <c r="BC553" s="46"/>
      <c r="BD553" s="46"/>
      <c r="BE553" s="46"/>
      <c r="BF553" s="46"/>
      <c r="BG553" s="46"/>
      <c r="BH553" s="46"/>
      <c r="BI553" s="46"/>
      <c r="BJ553" s="18"/>
      <c r="BK553" s="34">
        <v>0.51666666666666672</v>
      </c>
      <c r="BL553" s="35">
        <v>0.51666666666666672</v>
      </c>
      <c r="BM553" s="35">
        <v>0.51666666666666672</v>
      </c>
      <c r="BN553" s="35">
        <v>0.51666666666666672</v>
      </c>
      <c r="BO553" s="35">
        <v>0.51666666666666672</v>
      </c>
      <c r="BP553" s="36">
        <v>42394</v>
      </c>
      <c r="BQ553" s="36">
        <v>42394</v>
      </c>
      <c r="BR553" s="36">
        <v>42394</v>
      </c>
      <c r="BS553" s="36">
        <v>42394</v>
      </c>
      <c r="BT553" s="37">
        <v>42394</v>
      </c>
      <c r="BU553" s="34">
        <v>0.6381944444444444</v>
      </c>
      <c r="BV553" s="35">
        <v>0.6381944444444444</v>
      </c>
      <c r="BW553" s="35">
        <v>0.6381944444444444</v>
      </c>
      <c r="BX553" s="35">
        <v>0.6381944444444444</v>
      </c>
      <c r="BY553" s="35">
        <v>0.6381944444444444</v>
      </c>
      <c r="BZ553" s="36">
        <v>42394</v>
      </c>
      <c r="CA553" s="36">
        <v>42394</v>
      </c>
      <c r="CB553" s="36">
        <v>42394</v>
      </c>
      <c r="CC553" s="36">
        <v>42394</v>
      </c>
      <c r="CD553" s="37">
        <v>42394</v>
      </c>
      <c r="CE553" s="34">
        <v>0.6381944444444444</v>
      </c>
      <c r="CF553" s="35">
        <v>0.6381944444444444</v>
      </c>
      <c r="CG553" s="35">
        <v>0.6381944444444444</v>
      </c>
      <c r="CH553" s="35">
        <v>0.6381944444444444</v>
      </c>
      <c r="CI553" s="35">
        <v>0.6381944444444444</v>
      </c>
      <c r="CJ553" s="36">
        <v>42394</v>
      </c>
      <c r="CK553" s="36">
        <v>42394</v>
      </c>
      <c r="CL553" s="36">
        <v>42394</v>
      </c>
      <c r="CM553" s="36">
        <v>42394</v>
      </c>
      <c r="CN553" s="37">
        <v>42394</v>
      </c>
      <c r="CO553" s="47">
        <v>0.12152777777777768</v>
      </c>
      <c r="CP553" s="47">
        <v>0.12152777777777768</v>
      </c>
      <c r="CQ553" s="47">
        <v>0.12152777777777768</v>
      </c>
      <c r="CR553" s="47">
        <v>0.12152777777777768</v>
      </c>
      <c r="CS553" s="48">
        <v>0.16435</v>
      </c>
      <c r="CT553" s="48">
        <v>0.16435</v>
      </c>
      <c r="CU553" s="48">
        <v>0.16435</v>
      </c>
      <c r="CV553" s="48">
        <v>0.16435</v>
      </c>
      <c r="CW553" s="48">
        <v>0.16435</v>
      </c>
      <c r="CX553" s="48">
        <v>0.16435</v>
      </c>
      <c r="CY553" s="48">
        <v>0.16435</v>
      </c>
      <c r="CZ553" s="48">
        <v>0.16435</v>
      </c>
      <c r="DA553" s="40" t="s">
        <v>84</v>
      </c>
      <c r="DB553" s="41"/>
      <c r="DC553" s="41"/>
      <c r="DD553" s="41"/>
      <c r="DE553" s="41"/>
      <c r="DF553" s="42"/>
      <c r="DG553" s="49"/>
      <c r="DH553" s="49"/>
      <c r="DI553" s="49"/>
      <c r="DJ553" s="49"/>
      <c r="DK553" s="49"/>
      <c r="DL553" s="49"/>
    </row>
    <row r="554" spans="1:116" s="6" customFormat="1" ht="12" customHeight="1">
      <c r="A554" s="50">
        <v>547</v>
      </c>
      <c r="B554" s="50"/>
      <c r="C554" s="50"/>
      <c r="D554" s="50"/>
      <c r="E554" s="39" t="s">
        <v>654</v>
      </c>
      <c r="F554" s="39"/>
      <c r="G554" s="39"/>
      <c r="H554" s="39"/>
      <c r="I554" s="39"/>
      <c r="J554" s="39"/>
      <c r="K554" s="39"/>
      <c r="L554" s="38" t="s">
        <v>310</v>
      </c>
      <c r="M554" s="38" t="s">
        <v>310</v>
      </c>
      <c r="N554" s="38" t="s">
        <v>310</v>
      </c>
      <c r="O554" s="38" t="s">
        <v>310</v>
      </c>
      <c r="P554" s="38" t="s">
        <v>310</v>
      </c>
      <c r="Q554" s="38" t="s">
        <v>310</v>
      </c>
      <c r="R554" s="38" t="s">
        <v>310</v>
      </c>
      <c r="S554" s="39" t="s">
        <v>85</v>
      </c>
      <c r="T554" s="39" t="s">
        <v>40</v>
      </c>
      <c r="U554" s="39" t="s">
        <v>40</v>
      </c>
      <c r="V554" s="39" t="s">
        <v>40</v>
      </c>
      <c r="W554" s="39" t="s">
        <v>40</v>
      </c>
      <c r="X554" s="39" t="s">
        <v>40</v>
      </c>
      <c r="Y554" s="40">
        <v>0.4</v>
      </c>
      <c r="Z554" s="41"/>
      <c r="AA554" s="41"/>
      <c r="AB554" s="41"/>
      <c r="AC554" s="42"/>
      <c r="AD554" s="43" t="s">
        <v>750</v>
      </c>
      <c r="AE554" s="44"/>
      <c r="AF554" s="44"/>
      <c r="AG554" s="44"/>
      <c r="AH554" s="45"/>
      <c r="AI554" s="23"/>
      <c r="AJ554" s="25"/>
      <c r="AK554" s="25"/>
      <c r="AL554" s="25"/>
      <c r="AM554" s="25"/>
      <c r="AN554" s="25">
        <v>0</v>
      </c>
      <c r="AO554" s="25">
        <v>8</v>
      </c>
      <c r="AP554" s="25"/>
      <c r="AQ554" s="25"/>
      <c r="AR554" s="25">
        <v>8</v>
      </c>
      <c r="AS554" s="25"/>
      <c r="AT554" s="25"/>
      <c r="AU554" s="25"/>
      <c r="AV554" s="25">
        <v>0</v>
      </c>
      <c r="AW554" s="25">
        <v>6</v>
      </c>
      <c r="AX554" s="25">
        <v>6</v>
      </c>
      <c r="AY554" s="25">
        <v>0</v>
      </c>
      <c r="AZ554" s="25">
        <v>0</v>
      </c>
      <c r="BA554" s="25">
        <v>6</v>
      </c>
      <c r="BB554" s="46"/>
      <c r="BC554" s="46"/>
      <c r="BD554" s="46"/>
      <c r="BE554" s="46"/>
      <c r="BF554" s="46"/>
      <c r="BG554" s="46"/>
      <c r="BH554" s="46"/>
      <c r="BI554" s="46"/>
      <c r="BJ554" s="18"/>
      <c r="BK554" s="34">
        <v>0.88888888888888884</v>
      </c>
      <c r="BL554" s="35">
        <v>0.88888888888888884</v>
      </c>
      <c r="BM554" s="35">
        <v>0.88888888888888884</v>
      </c>
      <c r="BN554" s="35">
        <v>0.88888888888888884</v>
      </c>
      <c r="BO554" s="35">
        <v>0.88888888888888884</v>
      </c>
      <c r="BP554" s="36">
        <v>42395</v>
      </c>
      <c r="BQ554" s="36">
        <v>42395</v>
      </c>
      <c r="BR554" s="36">
        <v>42395</v>
      </c>
      <c r="BS554" s="36">
        <v>42395</v>
      </c>
      <c r="BT554" s="37">
        <v>42395</v>
      </c>
      <c r="BU554" s="34">
        <v>0.93055555555555558</v>
      </c>
      <c r="BV554" s="35">
        <v>0.93055555555555558</v>
      </c>
      <c r="BW554" s="35">
        <v>0.93055555555555558</v>
      </c>
      <c r="BX554" s="35">
        <v>0.93055555555555558</v>
      </c>
      <c r="BY554" s="35">
        <v>0.93055555555555558</v>
      </c>
      <c r="BZ554" s="36">
        <v>42395</v>
      </c>
      <c r="CA554" s="36">
        <v>42395</v>
      </c>
      <c r="CB554" s="36">
        <v>42395</v>
      </c>
      <c r="CC554" s="36">
        <v>42395</v>
      </c>
      <c r="CD554" s="37">
        <v>42395</v>
      </c>
      <c r="CE554" s="34">
        <v>0.93055555555555558</v>
      </c>
      <c r="CF554" s="35">
        <v>0.93055555555555558</v>
      </c>
      <c r="CG554" s="35">
        <v>0.93055555555555558</v>
      </c>
      <c r="CH554" s="35">
        <v>0.93055555555555558</v>
      </c>
      <c r="CI554" s="35">
        <v>0.93055555555555558</v>
      </c>
      <c r="CJ554" s="36">
        <v>42395</v>
      </c>
      <c r="CK554" s="36">
        <v>42395</v>
      </c>
      <c r="CL554" s="36">
        <v>42395</v>
      </c>
      <c r="CM554" s="36">
        <v>42395</v>
      </c>
      <c r="CN554" s="37">
        <v>42395</v>
      </c>
      <c r="CO554" s="47">
        <v>4.1666666666666741E-2</v>
      </c>
      <c r="CP554" s="47">
        <v>4.1666666666666741E-2</v>
      </c>
      <c r="CQ554" s="47">
        <v>4.1666666666666741E-2</v>
      </c>
      <c r="CR554" s="47">
        <v>4.1666666666666741E-2</v>
      </c>
      <c r="CS554" s="48">
        <v>0.16435</v>
      </c>
      <c r="CT554" s="48">
        <v>0.16435</v>
      </c>
      <c r="CU554" s="48">
        <v>0.16435</v>
      </c>
      <c r="CV554" s="48">
        <v>0.16435</v>
      </c>
      <c r="CW554" s="48">
        <v>0.16435</v>
      </c>
      <c r="CX554" s="48">
        <v>0.16435</v>
      </c>
      <c r="CY554" s="48">
        <v>0.16435</v>
      </c>
      <c r="CZ554" s="48">
        <v>0.16435</v>
      </c>
      <c r="DA554" s="40" t="s">
        <v>84</v>
      </c>
      <c r="DB554" s="41"/>
      <c r="DC554" s="41"/>
      <c r="DD554" s="41"/>
      <c r="DE554" s="41"/>
      <c r="DF554" s="42"/>
      <c r="DG554" s="49"/>
      <c r="DH554" s="49"/>
      <c r="DI554" s="49"/>
      <c r="DJ554" s="49"/>
      <c r="DK554" s="49"/>
      <c r="DL554" s="49"/>
    </row>
    <row r="555" spans="1:116" s="6" customFormat="1" ht="12" customHeight="1">
      <c r="A555" s="50">
        <v>548</v>
      </c>
      <c r="B555" s="50"/>
      <c r="C555" s="50"/>
      <c r="D555" s="50"/>
      <c r="E555" s="39" t="s">
        <v>654</v>
      </c>
      <c r="F555" s="39"/>
      <c r="G555" s="39"/>
      <c r="H555" s="39"/>
      <c r="I555" s="39"/>
      <c r="J555" s="39"/>
      <c r="K555" s="39"/>
      <c r="L555" s="38" t="s">
        <v>397</v>
      </c>
      <c r="M555" s="38" t="s">
        <v>397</v>
      </c>
      <c r="N555" s="38" t="s">
        <v>397</v>
      </c>
      <c r="O555" s="38" t="s">
        <v>397</v>
      </c>
      <c r="P555" s="38" t="s">
        <v>397</v>
      </c>
      <c r="Q555" s="38" t="s">
        <v>397</v>
      </c>
      <c r="R555" s="38" t="s">
        <v>397</v>
      </c>
      <c r="S555" s="39" t="s">
        <v>85</v>
      </c>
      <c r="T555" s="39" t="s">
        <v>40</v>
      </c>
      <c r="U555" s="39" t="s">
        <v>40</v>
      </c>
      <c r="V555" s="39" t="s">
        <v>40</v>
      </c>
      <c r="W555" s="39" t="s">
        <v>40</v>
      </c>
      <c r="X555" s="39" t="s">
        <v>40</v>
      </c>
      <c r="Y555" s="40">
        <v>0.4</v>
      </c>
      <c r="Z555" s="41"/>
      <c r="AA555" s="41"/>
      <c r="AB555" s="41"/>
      <c r="AC555" s="42"/>
      <c r="AD555" s="43" t="s">
        <v>751</v>
      </c>
      <c r="AE555" s="44"/>
      <c r="AF555" s="44"/>
      <c r="AG555" s="44"/>
      <c r="AH555" s="45"/>
      <c r="AI555" s="23"/>
      <c r="AJ555" s="25"/>
      <c r="AK555" s="25"/>
      <c r="AL555" s="25"/>
      <c r="AM555" s="25"/>
      <c r="AN555" s="25">
        <v>0</v>
      </c>
      <c r="AO555" s="25">
        <v>2</v>
      </c>
      <c r="AP555" s="25"/>
      <c r="AQ555" s="25"/>
      <c r="AR555" s="25">
        <v>2</v>
      </c>
      <c r="AS555" s="25"/>
      <c r="AT555" s="25"/>
      <c r="AU555" s="25"/>
      <c r="AV555" s="25">
        <v>0</v>
      </c>
      <c r="AW555" s="25">
        <v>1</v>
      </c>
      <c r="AX555" s="25">
        <v>1</v>
      </c>
      <c r="AY555" s="25">
        <v>0</v>
      </c>
      <c r="AZ555" s="25">
        <v>0</v>
      </c>
      <c r="BA555" s="25">
        <v>1</v>
      </c>
      <c r="BB555" s="46"/>
      <c r="BC555" s="46"/>
      <c r="BD555" s="46"/>
      <c r="BE555" s="46"/>
      <c r="BF555" s="46"/>
      <c r="BG555" s="46"/>
      <c r="BH555" s="46"/>
      <c r="BI555" s="46"/>
      <c r="BJ555" s="18"/>
      <c r="BK555" s="34">
        <v>0.68055555555555558</v>
      </c>
      <c r="BL555" s="35">
        <v>0.68055555555555558</v>
      </c>
      <c r="BM555" s="35">
        <v>0.68055555555555558</v>
      </c>
      <c r="BN555" s="35">
        <v>0.68055555555555558</v>
      </c>
      <c r="BO555" s="35">
        <v>0.68055555555555558</v>
      </c>
      <c r="BP555" s="36">
        <v>42396</v>
      </c>
      <c r="BQ555" s="36">
        <v>42396</v>
      </c>
      <c r="BR555" s="36">
        <v>42396</v>
      </c>
      <c r="BS555" s="36">
        <v>42396</v>
      </c>
      <c r="BT555" s="37">
        <v>42396</v>
      </c>
      <c r="BU555" s="34">
        <v>0.73333333333333328</v>
      </c>
      <c r="BV555" s="35">
        <v>0.73333333333333328</v>
      </c>
      <c r="BW555" s="35">
        <v>0.73333333333333328</v>
      </c>
      <c r="BX555" s="35">
        <v>0.73333333333333328</v>
      </c>
      <c r="BY555" s="35">
        <v>0.73333333333333328</v>
      </c>
      <c r="BZ555" s="36">
        <v>42396</v>
      </c>
      <c r="CA555" s="36">
        <v>42396</v>
      </c>
      <c r="CB555" s="36">
        <v>42396</v>
      </c>
      <c r="CC555" s="36">
        <v>42396</v>
      </c>
      <c r="CD555" s="37">
        <v>42396</v>
      </c>
      <c r="CE555" s="34">
        <v>0.73333333333333328</v>
      </c>
      <c r="CF555" s="35">
        <v>0.73333333333333328</v>
      </c>
      <c r="CG555" s="35">
        <v>0.73333333333333328</v>
      </c>
      <c r="CH555" s="35">
        <v>0.73333333333333328</v>
      </c>
      <c r="CI555" s="35">
        <v>0.73333333333333328</v>
      </c>
      <c r="CJ555" s="36">
        <v>42396</v>
      </c>
      <c r="CK555" s="36">
        <v>42396</v>
      </c>
      <c r="CL555" s="36">
        <v>42396</v>
      </c>
      <c r="CM555" s="36">
        <v>42396</v>
      </c>
      <c r="CN555" s="37">
        <v>42396</v>
      </c>
      <c r="CO555" s="47">
        <v>5.2777777777777701E-2</v>
      </c>
      <c r="CP555" s="47">
        <v>5.2777777777777701E-2</v>
      </c>
      <c r="CQ555" s="47">
        <v>5.2777777777777701E-2</v>
      </c>
      <c r="CR555" s="47">
        <v>5.2777777777777701E-2</v>
      </c>
      <c r="CS555" s="48">
        <v>0.16435</v>
      </c>
      <c r="CT555" s="48">
        <v>0.16435</v>
      </c>
      <c r="CU555" s="48">
        <v>0.16435</v>
      </c>
      <c r="CV555" s="48">
        <v>0.16435</v>
      </c>
      <c r="CW555" s="48">
        <v>0.16435</v>
      </c>
      <c r="CX555" s="48">
        <v>0.16435</v>
      </c>
      <c r="CY555" s="48">
        <v>0.16435</v>
      </c>
      <c r="CZ555" s="48">
        <v>0.16435</v>
      </c>
      <c r="DA555" s="40" t="s">
        <v>84</v>
      </c>
      <c r="DB555" s="41"/>
      <c r="DC555" s="41"/>
      <c r="DD555" s="41"/>
      <c r="DE555" s="41"/>
      <c r="DF555" s="42"/>
      <c r="DG555" s="49"/>
      <c r="DH555" s="49"/>
      <c r="DI555" s="49"/>
      <c r="DJ555" s="49"/>
      <c r="DK555" s="49"/>
      <c r="DL555" s="49"/>
    </row>
    <row r="556" spans="1:116" s="6" customFormat="1" ht="12" customHeight="1">
      <c r="A556" s="50">
        <v>549</v>
      </c>
      <c r="B556" s="50"/>
      <c r="C556" s="50"/>
      <c r="D556" s="50"/>
      <c r="E556" s="39" t="s">
        <v>654</v>
      </c>
      <c r="F556" s="39"/>
      <c r="G556" s="39"/>
      <c r="H556" s="39"/>
      <c r="I556" s="39"/>
      <c r="J556" s="39"/>
      <c r="K556" s="39"/>
      <c r="L556" s="38" t="s">
        <v>46</v>
      </c>
      <c r="M556" s="38" t="s">
        <v>46</v>
      </c>
      <c r="N556" s="38" t="s">
        <v>46</v>
      </c>
      <c r="O556" s="38" t="s">
        <v>46</v>
      </c>
      <c r="P556" s="38" t="s">
        <v>46</v>
      </c>
      <c r="Q556" s="38" t="s">
        <v>46</v>
      </c>
      <c r="R556" s="38" t="s">
        <v>46</v>
      </c>
      <c r="S556" s="39" t="s">
        <v>85</v>
      </c>
      <c r="T556" s="39" t="s">
        <v>40</v>
      </c>
      <c r="U556" s="39" t="s">
        <v>40</v>
      </c>
      <c r="V556" s="39" t="s">
        <v>40</v>
      </c>
      <c r="W556" s="39" t="s">
        <v>40</v>
      </c>
      <c r="X556" s="39" t="s">
        <v>40</v>
      </c>
      <c r="Y556" s="40">
        <v>0.4</v>
      </c>
      <c r="Z556" s="41"/>
      <c r="AA556" s="41"/>
      <c r="AB556" s="41"/>
      <c r="AC556" s="42"/>
      <c r="AD556" s="43" t="s">
        <v>752</v>
      </c>
      <c r="AE556" s="44"/>
      <c r="AF556" s="44"/>
      <c r="AG556" s="44"/>
      <c r="AH556" s="45"/>
      <c r="AI556" s="23"/>
      <c r="AJ556" s="25"/>
      <c r="AK556" s="25"/>
      <c r="AL556" s="25"/>
      <c r="AM556" s="25"/>
      <c r="AN556" s="25">
        <v>0</v>
      </c>
      <c r="AO556" s="25">
        <v>3</v>
      </c>
      <c r="AP556" s="25"/>
      <c r="AQ556" s="25"/>
      <c r="AR556" s="25">
        <v>3</v>
      </c>
      <c r="AS556" s="25"/>
      <c r="AT556" s="25"/>
      <c r="AU556" s="25"/>
      <c r="AV556" s="25">
        <v>0</v>
      </c>
      <c r="AW556" s="25">
        <v>3</v>
      </c>
      <c r="AX556" s="25">
        <v>3</v>
      </c>
      <c r="AY556" s="25">
        <v>0</v>
      </c>
      <c r="AZ556" s="25">
        <v>0</v>
      </c>
      <c r="BA556" s="25">
        <v>3</v>
      </c>
      <c r="BB556" s="46"/>
      <c r="BC556" s="46"/>
      <c r="BD556" s="46"/>
      <c r="BE556" s="46"/>
      <c r="BF556" s="46"/>
      <c r="BG556" s="46"/>
      <c r="BH556" s="46"/>
      <c r="BI556" s="46"/>
      <c r="BJ556" s="18"/>
      <c r="BK556" s="34">
        <v>0.67361111111111116</v>
      </c>
      <c r="BL556" s="35">
        <v>0.67361111111111116</v>
      </c>
      <c r="BM556" s="35">
        <v>0.67361111111111116</v>
      </c>
      <c r="BN556" s="35">
        <v>0.67361111111111116</v>
      </c>
      <c r="BO556" s="35">
        <v>0.67361111111111116</v>
      </c>
      <c r="BP556" s="36">
        <v>42399</v>
      </c>
      <c r="BQ556" s="36">
        <v>42399</v>
      </c>
      <c r="BR556" s="36">
        <v>42399</v>
      </c>
      <c r="BS556" s="36">
        <v>42399</v>
      </c>
      <c r="BT556" s="37">
        <v>42399</v>
      </c>
      <c r="BU556" s="34">
        <v>0.70833333333333337</v>
      </c>
      <c r="BV556" s="35">
        <v>0.70833333333333337</v>
      </c>
      <c r="BW556" s="35">
        <v>0.70833333333333337</v>
      </c>
      <c r="BX556" s="35">
        <v>0.70833333333333337</v>
      </c>
      <c r="BY556" s="35">
        <v>0.70833333333333337</v>
      </c>
      <c r="BZ556" s="36">
        <v>42399</v>
      </c>
      <c r="CA556" s="36">
        <v>42399</v>
      </c>
      <c r="CB556" s="36">
        <v>42399</v>
      </c>
      <c r="CC556" s="36">
        <v>42399</v>
      </c>
      <c r="CD556" s="37">
        <v>42399</v>
      </c>
      <c r="CE556" s="34">
        <v>0.70833333333333337</v>
      </c>
      <c r="CF556" s="35">
        <v>0.70833333333333337</v>
      </c>
      <c r="CG556" s="35">
        <v>0.70833333333333337</v>
      </c>
      <c r="CH556" s="35">
        <v>0.70833333333333337</v>
      </c>
      <c r="CI556" s="35">
        <v>0.70833333333333337</v>
      </c>
      <c r="CJ556" s="36">
        <v>42399</v>
      </c>
      <c r="CK556" s="36">
        <v>42399</v>
      </c>
      <c r="CL556" s="36">
        <v>42399</v>
      </c>
      <c r="CM556" s="36">
        <v>42399</v>
      </c>
      <c r="CN556" s="37">
        <v>42399</v>
      </c>
      <c r="CO556" s="47">
        <v>3.472222222222221E-2</v>
      </c>
      <c r="CP556" s="47">
        <v>3.472222222222221E-2</v>
      </c>
      <c r="CQ556" s="47">
        <v>3.472222222222221E-2</v>
      </c>
      <c r="CR556" s="47">
        <v>3.472222222222221E-2</v>
      </c>
      <c r="CS556" s="48">
        <v>0.41416200000000003</v>
      </c>
      <c r="CT556" s="48">
        <v>0.41416200000000003</v>
      </c>
      <c r="CU556" s="48">
        <v>0.41416200000000003</v>
      </c>
      <c r="CV556" s="48">
        <v>0.41416200000000003</v>
      </c>
      <c r="CW556" s="48">
        <v>0.41416200000000003</v>
      </c>
      <c r="CX556" s="48">
        <v>0.41416200000000003</v>
      </c>
      <c r="CY556" s="48">
        <v>0.41416200000000003</v>
      </c>
      <c r="CZ556" s="48">
        <v>0.41416200000000003</v>
      </c>
      <c r="DA556" s="40" t="s">
        <v>84</v>
      </c>
      <c r="DB556" s="41"/>
      <c r="DC556" s="41"/>
      <c r="DD556" s="41"/>
      <c r="DE556" s="41"/>
      <c r="DF556" s="42"/>
      <c r="DG556" s="49"/>
      <c r="DH556" s="49"/>
      <c r="DI556" s="49"/>
      <c r="DJ556" s="49"/>
      <c r="DK556" s="49"/>
      <c r="DL556" s="49"/>
    </row>
    <row r="557" spans="1:116" s="6" customFormat="1" ht="12" customHeight="1">
      <c r="A557" s="50">
        <v>550</v>
      </c>
      <c r="B557" s="50"/>
      <c r="C557" s="50"/>
      <c r="D557" s="50"/>
      <c r="E557" s="39" t="s">
        <v>654</v>
      </c>
      <c r="F557" s="39"/>
      <c r="G557" s="39"/>
      <c r="H557" s="39"/>
      <c r="I557" s="39"/>
      <c r="J557" s="39"/>
      <c r="K557" s="39"/>
      <c r="L557" s="38" t="s">
        <v>330</v>
      </c>
      <c r="M557" s="38" t="s">
        <v>330</v>
      </c>
      <c r="N557" s="38" t="s">
        <v>330</v>
      </c>
      <c r="O557" s="38" t="s">
        <v>330</v>
      </c>
      <c r="P557" s="38" t="s">
        <v>330</v>
      </c>
      <c r="Q557" s="38" t="s">
        <v>330</v>
      </c>
      <c r="R557" s="38" t="s">
        <v>330</v>
      </c>
      <c r="S557" s="39" t="s">
        <v>85</v>
      </c>
      <c r="T557" s="39" t="s">
        <v>40</v>
      </c>
      <c r="U557" s="39" t="s">
        <v>40</v>
      </c>
      <c r="V557" s="39" t="s">
        <v>40</v>
      </c>
      <c r="W557" s="39" t="s">
        <v>40</v>
      </c>
      <c r="X557" s="39" t="s">
        <v>40</v>
      </c>
      <c r="Y557" s="40">
        <v>0.4</v>
      </c>
      <c r="Z557" s="41"/>
      <c r="AA557" s="41"/>
      <c r="AB557" s="41"/>
      <c r="AC557" s="42"/>
      <c r="AD557" s="43" t="s">
        <v>1113</v>
      </c>
      <c r="AE557" s="44"/>
      <c r="AF557" s="44"/>
      <c r="AG557" s="44"/>
      <c r="AH557" s="45"/>
      <c r="AI557" s="23"/>
      <c r="AJ557" s="25"/>
      <c r="AK557" s="25"/>
      <c r="AL557" s="25"/>
      <c r="AM557" s="25"/>
      <c r="AN557" s="25">
        <v>0</v>
      </c>
      <c r="AO557" s="25">
        <v>24</v>
      </c>
      <c r="AP557" s="25"/>
      <c r="AQ557" s="25"/>
      <c r="AR557" s="25">
        <v>24</v>
      </c>
      <c r="AS557" s="25"/>
      <c r="AT557" s="25"/>
      <c r="AU557" s="25"/>
      <c r="AV557" s="25">
        <v>0</v>
      </c>
      <c r="AW557" s="25">
        <v>18</v>
      </c>
      <c r="AX557" s="25">
        <v>16</v>
      </c>
      <c r="AY557" s="25">
        <v>2</v>
      </c>
      <c r="AZ557" s="25">
        <v>0</v>
      </c>
      <c r="BA557" s="25">
        <v>18</v>
      </c>
      <c r="BB557" s="46"/>
      <c r="BC557" s="46"/>
      <c r="BD557" s="46"/>
      <c r="BE557" s="46"/>
      <c r="BF557" s="46"/>
      <c r="BG557" s="46"/>
      <c r="BH557" s="46"/>
      <c r="BI557" s="46"/>
      <c r="BJ557" s="18"/>
      <c r="BK557" s="34">
        <v>0.58680555555555558</v>
      </c>
      <c r="BL557" s="35">
        <v>0.58680555555555558</v>
      </c>
      <c r="BM557" s="35">
        <v>0.58680555555555558</v>
      </c>
      <c r="BN557" s="35">
        <v>0.58680555555555558</v>
      </c>
      <c r="BO557" s="35">
        <v>0.58680555555555558</v>
      </c>
      <c r="BP557" s="36">
        <v>42402</v>
      </c>
      <c r="BQ557" s="36">
        <v>42402</v>
      </c>
      <c r="BR557" s="36">
        <v>42402</v>
      </c>
      <c r="BS557" s="36">
        <v>42402</v>
      </c>
      <c r="BT557" s="37">
        <v>42402</v>
      </c>
      <c r="BU557" s="34">
        <v>0.61388888888888893</v>
      </c>
      <c r="BV557" s="35">
        <v>0.61388888888888893</v>
      </c>
      <c r="BW557" s="35">
        <v>0.61388888888888893</v>
      </c>
      <c r="BX557" s="35">
        <v>0.61388888888888893</v>
      </c>
      <c r="BY557" s="35">
        <v>0.61388888888888893</v>
      </c>
      <c r="BZ557" s="36">
        <v>42402</v>
      </c>
      <c r="CA557" s="36">
        <v>42402</v>
      </c>
      <c r="CB557" s="36">
        <v>42402</v>
      </c>
      <c r="CC557" s="36">
        <v>42402</v>
      </c>
      <c r="CD557" s="37">
        <v>42402</v>
      </c>
      <c r="CE557" s="34">
        <v>0.61388888888888893</v>
      </c>
      <c r="CF557" s="35">
        <v>0.61388888888888893</v>
      </c>
      <c r="CG557" s="35">
        <v>0.61388888888888893</v>
      </c>
      <c r="CH557" s="35">
        <v>0.61388888888888893</v>
      </c>
      <c r="CI557" s="35">
        <v>0.61388888888888893</v>
      </c>
      <c r="CJ557" s="36">
        <v>42402</v>
      </c>
      <c r="CK557" s="36">
        <v>42402</v>
      </c>
      <c r="CL557" s="36">
        <v>42402</v>
      </c>
      <c r="CM557" s="36">
        <v>42402</v>
      </c>
      <c r="CN557" s="37">
        <v>42402</v>
      </c>
      <c r="CO557" s="47">
        <v>2.7083333333333348E-2</v>
      </c>
      <c r="CP557" s="47">
        <v>2.7083333333333348E-2</v>
      </c>
      <c r="CQ557" s="47">
        <v>2.7083333333333348E-2</v>
      </c>
      <c r="CR557" s="47">
        <v>2.7083333333333348E-2</v>
      </c>
      <c r="CS557" s="48">
        <v>0.16435</v>
      </c>
      <c r="CT557" s="48">
        <v>0.16435</v>
      </c>
      <c r="CU557" s="48">
        <v>0.16435</v>
      </c>
      <c r="CV557" s="48">
        <v>0.16435</v>
      </c>
      <c r="CW557" s="48">
        <v>0.16435</v>
      </c>
      <c r="CX557" s="48">
        <v>0.16435</v>
      </c>
      <c r="CY557" s="48">
        <v>0.16435</v>
      </c>
      <c r="CZ557" s="48">
        <v>0.16435</v>
      </c>
      <c r="DA557" s="40" t="s">
        <v>84</v>
      </c>
      <c r="DB557" s="41"/>
      <c r="DC557" s="41"/>
      <c r="DD557" s="41"/>
      <c r="DE557" s="41"/>
      <c r="DF557" s="42"/>
      <c r="DG557" s="49"/>
      <c r="DH557" s="49"/>
      <c r="DI557" s="49"/>
      <c r="DJ557" s="49"/>
      <c r="DK557" s="49"/>
      <c r="DL557" s="49"/>
    </row>
    <row r="558" spans="1:116" s="6" customFormat="1" ht="12" customHeight="1">
      <c r="A558" s="50">
        <v>551</v>
      </c>
      <c r="B558" s="50"/>
      <c r="C558" s="50"/>
      <c r="D558" s="50"/>
      <c r="E558" s="39" t="s">
        <v>654</v>
      </c>
      <c r="F558" s="39"/>
      <c r="G558" s="39"/>
      <c r="H558" s="39"/>
      <c r="I558" s="39"/>
      <c r="J558" s="39"/>
      <c r="K558" s="39"/>
      <c r="L558" s="38" t="s">
        <v>66</v>
      </c>
      <c r="M558" s="38" t="s">
        <v>66</v>
      </c>
      <c r="N558" s="38" t="s">
        <v>66</v>
      </c>
      <c r="O558" s="38" t="s">
        <v>66</v>
      </c>
      <c r="P558" s="38" t="s">
        <v>66</v>
      </c>
      <c r="Q558" s="38" t="s">
        <v>66</v>
      </c>
      <c r="R558" s="38" t="s">
        <v>66</v>
      </c>
      <c r="S558" s="39" t="s">
        <v>85</v>
      </c>
      <c r="T558" s="39" t="s">
        <v>40</v>
      </c>
      <c r="U558" s="39" t="s">
        <v>40</v>
      </c>
      <c r="V558" s="39" t="s">
        <v>40</v>
      </c>
      <c r="W558" s="39" t="s">
        <v>40</v>
      </c>
      <c r="X558" s="39" t="s">
        <v>40</v>
      </c>
      <c r="Y558" s="40">
        <v>0.4</v>
      </c>
      <c r="Z558" s="41"/>
      <c r="AA558" s="41"/>
      <c r="AB558" s="41"/>
      <c r="AC558" s="42"/>
      <c r="AD558" s="43" t="s">
        <v>1114</v>
      </c>
      <c r="AE558" s="44"/>
      <c r="AF558" s="44"/>
      <c r="AG558" s="44"/>
      <c r="AH558" s="45"/>
      <c r="AI558" s="23"/>
      <c r="AJ558" s="25"/>
      <c r="AK558" s="25"/>
      <c r="AL558" s="25"/>
      <c r="AM558" s="25"/>
      <c r="AN558" s="25">
        <v>0</v>
      </c>
      <c r="AO558" s="25">
        <v>26</v>
      </c>
      <c r="AP558" s="25"/>
      <c r="AQ558" s="25"/>
      <c r="AR558" s="25">
        <v>26</v>
      </c>
      <c r="AS558" s="25"/>
      <c r="AT558" s="25"/>
      <c r="AU558" s="25"/>
      <c r="AV558" s="25">
        <v>0</v>
      </c>
      <c r="AW558" s="25">
        <v>21</v>
      </c>
      <c r="AX558" s="25">
        <v>20</v>
      </c>
      <c r="AY558" s="25">
        <v>1</v>
      </c>
      <c r="AZ558" s="25">
        <v>0</v>
      </c>
      <c r="BA558" s="25">
        <v>21</v>
      </c>
      <c r="BB558" s="46"/>
      <c r="BC558" s="46"/>
      <c r="BD558" s="46"/>
      <c r="BE558" s="46"/>
      <c r="BF558" s="46"/>
      <c r="BG558" s="46"/>
      <c r="BH558" s="46"/>
      <c r="BI558" s="46"/>
      <c r="BJ558" s="18"/>
      <c r="BK558" s="34">
        <v>0.6381944444444444</v>
      </c>
      <c r="BL558" s="35">
        <v>0.6381944444444444</v>
      </c>
      <c r="BM558" s="35">
        <v>0.6381944444444444</v>
      </c>
      <c r="BN558" s="35">
        <v>0.6381944444444444</v>
      </c>
      <c r="BO558" s="35">
        <v>0.6381944444444444</v>
      </c>
      <c r="BP558" s="36">
        <v>42402</v>
      </c>
      <c r="BQ558" s="36">
        <v>42402</v>
      </c>
      <c r="BR558" s="36">
        <v>42402</v>
      </c>
      <c r="BS558" s="36">
        <v>42402</v>
      </c>
      <c r="BT558" s="37">
        <v>42402</v>
      </c>
      <c r="BU558" s="34">
        <v>0.66388888888888886</v>
      </c>
      <c r="BV558" s="35">
        <v>0.66388888888888886</v>
      </c>
      <c r="BW558" s="35">
        <v>0.66388888888888886</v>
      </c>
      <c r="BX558" s="35">
        <v>0.66388888888888886</v>
      </c>
      <c r="BY558" s="35">
        <v>0.66388888888888886</v>
      </c>
      <c r="BZ558" s="36">
        <v>42402</v>
      </c>
      <c r="CA558" s="36">
        <v>42402</v>
      </c>
      <c r="CB558" s="36">
        <v>42402</v>
      </c>
      <c r="CC558" s="36">
        <v>42402</v>
      </c>
      <c r="CD558" s="37">
        <v>42402</v>
      </c>
      <c r="CE558" s="34">
        <v>0.66388888888888886</v>
      </c>
      <c r="CF558" s="35">
        <v>0.66388888888888886</v>
      </c>
      <c r="CG558" s="35">
        <v>0.66388888888888886</v>
      </c>
      <c r="CH558" s="35">
        <v>0.66388888888888886</v>
      </c>
      <c r="CI558" s="35">
        <v>0.66388888888888886</v>
      </c>
      <c r="CJ558" s="36">
        <v>42402</v>
      </c>
      <c r="CK558" s="36">
        <v>42402</v>
      </c>
      <c r="CL558" s="36">
        <v>42402</v>
      </c>
      <c r="CM558" s="36">
        <v>42402</v>
      </c>
      <c r="CN558" s="37">
        <v>42402</v>
      </c>
      <c r="CO558" s="47">
        <v>2.5694444444444464E-2</v>
      </c>
      <c r="CP558" s="47">
        <v>2.5694444444444464E-2</v>
      </c>
      <c r="CQ558" s="47">
        <v>2.5694444444444464E-2</v>
      </c>
      <c r="CR558" s="47">
        <v>2.5694444444444464E-2</v>
      </c>
      <c r="CS558" s="48">
        <v>6.5739999999999993E-2</v>
      </c>
      <c r="CT558" s="48">
        <v>6.5739999999999993E-2</v>
      </c>
      <c r="CU558" s="48">
        <v>6.5739999999999993E-2</v>
      </c>
      <c r="CV558" s="48">
        <v>6.5739999999999993E-2</v>
      </c>
      <c r="CW558" s="48">
        <v>6.5739999999999993E-2</v>
      </c>
      <c r="CX558" s="48">
        <v>6.5739999999999993E-2</v>
      </c>
      <c r="CY558" s="48">
        <v>6.5739999999999993E-2</v>
      </c>
      <c r="CZ558" s="48">
        <v>6.5739999999999993E-2</v>
      </c>
      <c r="DA558" s="40" t="s">
        <v>84</v>
      </c>
      <c r="DB558" s="41"/>
      <c r="DC558" s="41"/>
      <c r="DD558" s="41"/>
      <c r="DE558" s="41"/>
      <c r="DF558" s="42"/>
      <c r="DG558" s="49"/>
      <c r="DH558" s="49"/>
      <c r="DI558" s="49"/>
      <c r="DJ558" s="49"/>
      <c r="DK558" s="49"/>
      <c r="DL558" s="49"/>
    </row>
    <row r="559" spans="1:116" s="6" customFormat="1" ht="12" customHeight="1">
      <c r="A559" s="50">
        <v>552</v>
      </c>
      <c r="B559" s="50"/>
      <c r="C559" s="50"/>
      <c r="D559" s="50"/>
      <c r="E559" s="39" t="s">
        <v>654</v>
      </c>
      <c r="F559" s="39"/>
      <c r="G559" s="39"/>
      <c r="H559" s="39"/>
      <c r="I559" s="39"/>
      <c r="J559" s="39"/>
      <c r="K559" s="39"/>
      <c r="L559" s="38" t="s">
        <v>281</v>
      </c>
      <c r="M559" s="38" t="s">
        <v>281</v>
      </c>
      <c r="N559" s="38" t="s">
        <v>281</v>
      </c>
      <c r="O559" s="38" t="s">
        <v>281</v>
      </c>
      <c r="P559" s="38" t="s">
        <v>281</v>
      </c>
      <c r="Q559" s="38" t="s">
        <v>281</v>
      </c>
      <c r="R559" s="38" t="s">
        <v>281</v>
      </c>
      <c r="S559" s="39" t="s">
        <v>85</v>
      </c>
      <c r="T559" s="39" t="s">
        <v>40</v>
      </c>
      <c r="U559" s="39" t="s">
        <v>40</v>
      </c>
      <c r="V559" s="39" t="s">
        <v>40</v>
      </c>
      <c r="W559" s="39" t="s">
        <v>40</v>
      </c>
      <c r="X559" s="39" t="s">
        <v>40</v>
      </c>
      <c r="Y559" s="40">
        <v>0.4</v>
      </c>
      <c r="Z559" s="41"/>
      <c r="AA559" s="41"/>
      <c r="AB559" s="41"/>
      <c r="AC559" s="42"/>
      <c r="AD559" s="43" t="s">
        <v>999</v>
      </c>
      <c r="AE559" s="44"/>
      <c r="AF559" s="44"/>
      <c r="AG559" s="44"/>
      <c r="AH559" s="45"/>
      <c r="AI559" s="23"/>
      <c r="AJ559" s="25"/>
      <c r="AK559" s="25"/>
      <c r="AL559" s="25"/>
      <c r="AM559" s="25"/>
      <c r="AN559" s="25">
        <v>0</v>
      </c>
      <c r="AO559" s="25">
        <v>1</v>
      </c>
      <c r="AP559" s="25"/>
      <c r="AQ559" s="25"/>
      <c r="AR559" s="25">
        <v>1</v>
      </c>
      <c r="AS559" s="25"/>
      <c r="AT559" s="25"/>
      <c r="AU559" s="25"/>
      <c r="AV559" s="25">
        <v>0</v>
      </c>
      <c r="AW559" s="25">
        <v>1</v>
      </c>
      <c r="AX559" s="25">
        <v>1</v>
      </c>
      <c r="AY559" s="25">
        <v>0</v>
      </c>
      <c r="AZ559" s="25">
        <v>0</v>
      </c>
      <c r="BA559" s="25">
        <v>1</v>
      </c>
      <c r="BB559" s="46"/>
      <c r="BC559" s="46"/>
      <c r="BD559" s="46"/>
      <c r="BE559" s="46"/>
      <c r="BF559" s="46"/>
      <c r="BG559" s="46"/>
      <c r="BH559" s="46"/>
      <c r="BI559" s="46"/>
      <c r="BJ559" s="18"/>
      <c r="BK559" s="34">
        <v>0.24652777777777779</v>
      </c>
      <c r="BL559" s="35">
        <v>0.24652777777777779</v>
      </c>
      <c r="BM559" s="35">
        <v>0.24652777777777779</v>
      </c>
      <c r="BN559" s="35">
        <v>0.24652777777777779</v>
      </c>
      <c r="BO559" s="35">
        <v>0.24652777777777779</v>
      </c>
      <c r="BP559" s="36">
        <v>42402</v>
      </c>
      <c r="BQ559" s="36">
        <v>42402</v>
      </c>
      <c r="BR559" s="36">
        <v>42402</v>
      </c>
      <c r="BS559" s="36">
        <v>42402</v>
      </c>
      <c r="BT559" s="37">
        <v>42402</v>
      </c>
      <c r="BU559" s="34">
        <v>0.28125</v>
      </c>
      <c r="BV559" s="35">
        <v>0.28125</v>
      </c>
      <c r="BW559" s="35">
        <v>0.28125</v>
      </c>
      <c r="BX559" s="35">
        <v>0.28125</v>
      </c>
      <c r="BY559" s="35">
        <v>0.28125</v>
      </c>
      <c r="BZ559" s="36">
        <v>42402</v>
      </c>
      <c r="CA559" s="36">
        <v>42402</v>
      </c>
      <c r="CB559" s="36">
        <v>42402</v>
      </c>
      <c r="CC559" s="36">
        <v>42402</v>
      </c>
      <c r="CD559" s="37">
        <v>42402</v>
      </c>
      <c r="CE559" s="34">
        <v>0.28125</v>
      </c>
      <c r="CF559" s="35">
        <v>0.28125</v>
      </c>
      <c r="CG559" s="35">
        <v>0.28125</v>
      </c>
      <c r="CH559" s="35">
        <v>0.28125</v>
      </c>
      <c r="CI559" s="35">
        <v>0.28125</v>
      </c>
      <c r="CJ559" s="36">
        <v>42402</v>
      </c>
      <c r="CK559" s="36">
        <v>42402</v>
      </c>
      <c r="CL559" s="36">
        <v>42402</v>
      </c>
      <c r="CM559" s="36">
        <v>42402</v>
      </c>
      <c r="CN559" s="37">
        <v>42402</v>
      </c>
      <c r="CO559" s="47">
        <v>3.472222222222221E-2</v>
      </c>
      <c r="CP559" s="47">
        <v>3.472222222222221E-2</v>
      </c>
      <c r="CQ559" s="47">
        <v>3.472222222222221E-2</v>
      </c>
      <c r="CR559" s="47">
        <v>3.472222222222221E-2</v>
      </c>
      <c r="CS559" s="48">
        <v>0.41416200000000003</v>
      </c>
      <c r="CT559" s="48">
        <v>0.41416200000000003</v>
      </c>
      <c r="CU559" s="48">
        <v>0.41416200000000003</v>
      </c>
      <c r="CV559" s="48">
        <v>0.41416200000000003</v>
      </c>
      <c r="CW559" s="48">
        <v>0.41416200000000003</v>
      </c>
      <c r="CX559" s="48">
        <v>0.41416200000000003</v>
      </c>
      <c r="CY559" s="48">
        <v>0.41416200000000003</v>
      </c>
      <c r="CZ559" s="48">
        <v>0.41416200000000003</v>
      </c>
      <c r="DA559" s="40" t="s">
        <v>84</v>
      </c>
      <c r="DB559" s="41"/>
      <c r="DC559" s="41"/>
      <c r="DD559" s="41"/>
      <c r="DE559" s="41"/>
      <c r="DF559" s="42"/>
      <c r="DG559" s="49"/>
      <c r="DH559" s="49"/>
      <c r="DI559" s="49"/>
      <c r="DJ559" s="49"/>
      <c r="DK559" s="49"/>
      <c r="DL559" s="49"/>
    </row>
    <row r="560" spans="1:116" s="6" customFormat="1" ht="12" customHeight="1">
      <c r="A560" s="50">
        <v>553</v>
      </c>
      <c r="B560" s="50"/>
      <c r="C560" s="50"/>
      <c r="D560" s="50"/>
      <c r="E560" s="39" t="s">
        <v>654</v>
      </c>
      <c r="F560" s="39"/>
      <c r="G560" s="39"/>
      <c r="H560" s="39"/>
      <c r="I560" s="39"/>
      <c r="J560" s="39"/>
      <c r="K560" s="39"/>
      <c r="L560" s="38" t="s">
        <v>383</v>
      </c>
      <c r="M560" s="38" t="s">
        <v>383</v>
      </c>
      <c r="N560" s="38" t="s">
        <v>383</v>
      </c>
      <c r="O560" s="38" t="s">
        <v>383</v>
      </c>
      <c r="P560" s="38" t="s">
        <v>383</v>
      </c>
      <c r="Q560" s="38" t="s">
        <v>383</v>
      </c>
      <c r="R560" s="38" t="s">
        <v>383</v>
      </c>
      <c r="S560" s="39" t="s">
        <v>85</v>
      </c>
      <c r="T560" s="39" t="s">
        <v>40</v>
      </c>
      <c r="U560" s="39" t="s">
        <v>40</v>
      </c>
      <c r="V560" s="39" t="s">
        <v>40</v>
      </c>
      <c r="W560" s="39" t="s">
        <v>40</v>
      </c>
      <c r="X560" s="39" t="s">
        <v>40</v>
      </c>
      <c r="Y560" s="40">
        <v>0.4</v>
      </c>
      <c r="Z560" s="41"/>
      <c r="AA560" s="41"/>
      <c r="AB560" s="41"/>
      <c r="AC560" s="42"/>
      <c r="AD560" s="43" t="s">
        <v>754</v>
      </c>
      <c r="AE560" s="44"/>
      <c r="AF560" s="44"/>
      <c r="AG560" s="44"/>
      <c r="AH560" s="45"/>
      <c r="AI560" s="23"/>
      <c r="AJ560" s="25"/>
      <c r="AK560" s="25"/>
      <c r="AL560" s="25"/>
      <c r="AM560" s="25"/>
      <c r="AN560" s="25">
        <v>0</v>
      </c>
      <c r="AO560" s="25">
        <v>0</v>
      </c>
      <c r="AP560" s="25"/>
      <c r="AQ560" s="25"/>
      <c r="AR560" s="25">
        <v>0</v>
      </c>
      <c r="AS560" s="25"/>
      <c r="AT560" s="25"/>
      <c r="AU560" s="25"/>
      <c r="AV560" s="25">
        <v>0</v>
      </c>
      <c r="AW560" s="25">
        <v>0</v>
      </c>
      <c r="AX560" s="25">
        <v>0</v>
      </c>
      <c r="AY560" s="25">
        <v>0</v>
      </c>
      <c r="AZ560" s="25">
        <v>0</v>
      </c>
      <c r="BA560" s="25">
        <v>0</v>
      </c>
      <c r="BB560" s="46"/>
      <c r="BC560" s="46"/>
      <c r="BD560" s="46"/>
      <c r="BE560" s="46"/>
      <c r="BF560" s="46"/>
      <c r="BG560" s="46"/>
      <c r="BH560" s="46"/>
      <c r="BI560" s="46"/>
      <c r="BJ560" s="18"/>
      <c r="BK560" s="34">
        <v>0.45833333333333331</v>
      </c>
      <c r="BL560" s="35">
        <v>0.45833333333333331</v>
      </c>
      <c r="BM560" s="35">
        <v>0.45833333333333331</v>
      </c>
      <c r="BN560" s="35">
        <v>0.45833333333333331</v>
      </c>
      <c r="BO560" s="35">
        <v>0.45833333333333331</v>
      </c>
      <c r="BP560" s="36">
        <v>42403</v>
      </c>
      <c r="BQ560" s="36">
        <v>42403</v>
      </c>
      <c r="BR560" s="36">
        <v>42403</v>
      </c>
      <c r="BS560" s="36">
        <v>42403</v>
      </c>
      <c r="BT560" s="37">
        <v>42403</v>
      </c>
      <c r="BU560" s="34">
        <v>0.54236111111111107</v>
      </c>
      <c r="BV560" s="35">
        <v>0.54236111111111107</v>
      </c>
      <c r="BW560" s="35">
        <v>0.54236111111111107</v>
      </c>
      <c r="BX560" s="35">
        <v>0.54236111111111107</v>
      </c>
      <c r="BY560" s="35">
        <v>0.54236111111111107</v>
      </c>
      <c r="BZ560" s="36">
        <v>42403</v>
      </c>
      <c r="CA560" s="36">
        <v>42403</v>
      </c>
      <c r="CB560" s="36">
        <v>42403</v>
      </c>
      <c r="CC560" s="36">
        <v>42403</v>
      </c>
      <c r="CD560" s="37">
        <v>42403</v>
      </c>
      <c r="CE560" s="34">
        <v>0.54236111111111107</v>
      </c>
      <c r="CF560" s="35">
        <v>0.54236111111111107</v>
      </c>
      <c r="CG560" s="35">
        <v>0.54236111111111107</v>
      </c>
      <c r="CH560" s="35">
        <v>0.54236111111111107</v>
      </c>
      <c r="CI560" s="35">
        <v>0.54236111111111107</v>
      </c>
      <c r="CJ560" s="36">
        <v>42403</v>
      </c>
      <c r="CK560" s="36">
        <v>42403</v>
      </c>
      <c r="CL560" s="36">
        <v>42403</v>
      </c>
      <c r="CM560" s="36">
        <v>42403</v>
      </c>
      <c r="CN560" s="37">
        <v>42403</v>
      </c>
      <c r="CO560" s="47">
        <v>8.4027777777777757E-2</v>
      </c>
      <c r="CP560" s="47">
        <v>8.4027777777777757E-2</v>
      </c>
      <c r="CQ560" s="47">
        <v>8.4027777777777757E-2</v>
      </c>
      <c r="CR560" s="47">
        <v>8.4027777777777757E-2</v>
      </c>
      <c r="CS560" s="48">
        <v>0.16435</v>
      </c>
      <c r="CT560" s="48">
        <v>0.16435</v>
      </c>
      <c r="CU560" s="48">
        <v>0.16435</v>
      </c>
      <c r="CV560" s="48">
        <v>0.16435</v>
      </c>
      <c r="CW560" s="48">
        <v>0.16435</v>
      </c>
      <c r="CX560" s="48">
        <v>0.16435</v>
      </c>
      <c r="CY560" s="48">
        <v>0.16435</v>
      </c>
      <c r="CZ560" s="48">
        <v>0.16435</v>
      </c>
      <c r="DA560" s="40" t="s">
        <v>84</v>
      </c>
      <c r="DB560" s="41"/>
      <c r="DC560" s="41"/>
      <c r="DD560" s="41"/>
      <c r="DE560" s="41"/>
      <c r="DF560" s="42"/>
      <c r="DG560" s="49"/>
      <c r="DH560" s="49"/>
      <c r="DI560" s="49"/>
      <c r="DJ560" s="49"/>
      <c r="DK560" s="49"/>
      <c r="DL560" s="49"/>
    </row>
    <row r="561" spans="1:116" s="6" customFormat="1" ht="12" customHeight="1">
      <c r="A561" s="50">
        <v>554</v>
      </c>
      <c r="B561" s="50"/>
      <c r="C561" s="50"/>
      <c r="D561" s="50"/>
      <c r="E561" s="39" t="s">
        <v>654</v>
      </c>
      <c r="F561" s="39"/>
      <c r="G561" s="39"/>
      <c r="H561" s="39"/>
      <c r="I561" s="39"/>
      <c r="J561" s="39"/>
      <c r="K561" s="39"/>
      <c r="L561" s="38" t="s">
        <v>330</v>
      </c>
      <c r="M561" s="38" t="s">
        <v>330</v>
      </c>
      <c r="N561" s="38" t="s">
        <v>330</v>
      </c>
      <c r="O561" s="38" t="s">
        <v>330</v>
      </c>
      <c r="P561" s="38" t="s">
        <v>330</v>
      </c>
      <c r="Q561" s="38" t="s">
        <v>330</v>
      </c>
      <c r="R561" s="38" t="s">
        <v>330</v>
      </c>
      <c r="S561" s="39" t="s">
        <v>85</v>
      </c>
      <c r="T561" s="39" t="s">
        <v>40</v>
      </c>
      <c r="U561" s="39" t="s">
        <v>40</v>
      </c>
      <c r="V561" s="39" t="s">
        <v>40</v>
      </c>
      <c r="W561" s="39" t="s">
        <v>40</v>
      </c>
      <c r="X561" s="39" t="s">
        <v>40</v>
      </c>
      <c r="Y561" s="40">
        <v>0.4</v>
      </c>
      <c r="Z561" s="41"/>
      <c r="AA561" s="41"/>
      <c r="AB561" s="41"/>
      <c r="AC561" s="42"/>
      <c r="AD561" s="43" t="s">
        <v>755</v>
      </c>
      <c r="AE561" s="44"/>
      <c r="AF561" s="44"/>
      <c r="AG561" s="44"/>
      <c r="AH561" s="45"/>
      <c r="AI561" s="23"/>
      <c r="AJ561" s="25"/>
      <c r="AK561" s="25"/>
      <c r="AL561" s="25"/>
      <c r="AM561" s="25"/>
      <c r="AN561" s="25">
        <v>0</v>
      </c>
      <c r="AO561" s="25">
        <v>24</v>
      </c>
      <c r="AP561" s="25"/>
      <c r="AQ561" s="25"/>
      <c r="AR561" s="25">
        <v>24</v>
      </c>
      <c r="AS561" s="25"/>
      <c r="AT561" s="25"/>
      <c r="AU561" s="25"/>
      <c r="AV561" s="25">
        <v>0</v>
      </c>
      <c r="AW561" s="25">
        <v>18</v>
      </c>
      <c r="AX561" s="25">
        <v>16</v>
      </c>
      <c r="AY561" s="25">
        <v>2</v>
      </c>
      <c r="AZ561" s="25">
        <v>0</v>
      </c>
      <c r="BA561" s="25">
        <v>18</v>
      </c>
      <c r="BB561" s="46"/>
      <c r="BC561" s="46"/>
      <c r="BD561" s="46"/>
      <c r="BE561" s="46"/>
      <c r="BF561" s="46"/>
      <c r="BG561" s="46"/>
      <c r="BH561" s="46"/>
      <c r="BI561" s="46"/>
      <c r="BJ561" s="18"/>
      <c r="BK561" s="34">
        <v>0.43055555555555558</v>
      </c>
      <c r="BL561" s="35">
        <v>0.43055555555555558</v>
      </c>
      <c r="BM561" s="35">
        <v>0.43055555555555558</v>
      </c>
      <c r="BN561" s="35">
        <v>0.43055555555555558</v>
      </c>
      <c r="BO561" s="35">
        <v>0.43055555555555558</v>
      </c>
      <c r="BP561" s="36">
        <v>42404</v>
      </c>
      <c r="BQ561" s="36">
        <v>42404</v>
      </c>
      <c r="BR561" s="36">
        <v>42404</v>
      </c>
      <c r="BS561" s="36">
        <v>42404</v>
      </c>
      <c r="BT561" s="37">
        <v>42404</v>
      </c>
      <c r="BU561" s="34">
        <v>0.48194444444444445</v>
      </c>
      <c r="BV561" s="35">
        <v>0.48194444444444445</v>
      </c>
      <c r="BW561" s="35">
        <v>0.48194444444444445</v>
      </c>
      <c r="BX561" s="35">
        <v>0.48194444444444445</v>
      </c>
      <c r="BY561" s="35">
        <v>0.48194444444444445</v>
      </c>
      <c r="BZ561" s="36">
        <v>42404</v>
      </c>
      <c r="CA561" s="36">
        <v>42404</v>
      </c>
      <c r="CB561" s="36">
        <v>42404</v>
      </c>
      <c r="CC561" s="36">
        <v>42404</v>
      </c>
      <c r="CD561" s="37">
        <v>42404</v>
      </c>
      <c r="CE561" s="34">
        <v>0.48194444444444445</v>
      </c>
      <c r="CF561" s="35">
        <v>0.48194444444444445</v>
      </c>
      <c r="CG561" s="35">
        <v>0.48194444444444445</v>
      </c>
      <c r="CH561" s="35">
        <v>0.48194444444444445</v>
      </c>
      <c r="CI561" s="35">
        <v>0.48194444444444445</v>
      </c>
      <c r="CJ561" s="36">
        <v>42404</v>
      </c>
      <c r="CK561" s="36">
        <v>42404</v>
      </c>
      <c r="CL561" s="36">
        <v>42404</v>
      </c>
      <c r="CM561" s="36">
        <v>42404</v>
      </c>
      <c r="CN561" s="37">
        <v>42404</v>
      </c>
      <c r="CO561" s="47">
        <v>5.1388888888888873E-2</v>
      </c>
      <c r="CP561" s="47">
        <v>5.1388888888888873E-2</v>
      </c>
      <c r="CQ561" s="47">
        <v>5.1388888888888873E-2</v>
      </c>
      <c r="CR561" s="47">
        <v>5.1388888888888873E-2</v>
      </c>
      <c r="CS561" s="48">
        <v>0.16435</v>
      </c>
      <c r="CT561" s="48">
        <v>0.16435</v>
      </c>
      <c r="CU561" s="48">
        <v>0.16435</v>
      </c>
      <c r="CV561" s="48">
        <v>0.16435</v>
      </c>
      <c r="CW561" s="48">
        <v>0.16435</v>
      </c>
      <c r="CX561" s="48">
        <v>0.16435</v>
      </c>
      <c r="CY561" s="48">
        <v>0.16435</v>
      </c>
      <c r="CZ561" s="48">
        <v>0.16435</v>
      </c>
      <c r="DA561" s="40" t="s">
        <v>84</v>
      </c>
      <c r="DB561" s="41"/>
      <c r="DC561" s="41"/>
      <c r="DD561" s="41"/>
      <c r="DE561" s="41"/>
      <c r="DF561" s="42"/>
      <c r="DG561" s="49"/>
      <c r="DH561" s="49"/>
      <c r="DI561" s="49"/>
      <c r="DJ561" s="49"/>
      <c r="DK561" s="49"/>
      <c r="DL561" s="49"/>
    </row>
    <row r="562" spans="1:116" s="6" customFormat="1" ht="12" customHeight="1">
      <c r="A562" s="50">
        <v>555</v>
      </c>
      <c r="B562" s="50"/>
      <c r="C562" s="50"/>
      <c r="D562" s="50"/>
      <c r="E562" s="39" t="s">
        <v>654</v>
      </c>
      <c r="F562" s="39"/>
      <c r="G562" s="39"/>
      <c r="H562" s="39"/>
      <c r="I562" s="39"/>
      <c r="J562" s="39"/>
      <c r="K562" s="39"/>
      <c r="L562" s="38" t="s">
        <v>59</v>
      </c>
      <c r="M562" s="38" t="s">
        <v>59</v>
      </c>
      <c r="N562" s="38" t="s">
        <v>59</v>
      </c>
      <c r="O562" s="38" t="s">
        <v>59</v>
      </c>
      <c r="P562" s="38" t="s">
        <v>59</v>
      </c>
      <c r="Q562" s="38" t="s">
        <v>59</v>
      </c>
      <c r="R562" s="38" t="s">
        <v>59</v>
      </c>
      <c r="S562" s="39" t="s">
        <v>85</v>
      </c>
      <c r="T562" s="39" t="s">
        <v>40</v>
      </c>
      <c r="U562" s="39" t="s">
        <v>40</v>
      </c>
      <c r="V562" s="39" t="s">
        <v>40</v>
      </c>
      <c r="W562" s="39" t="s">
        <v>40</v>
      </c>
      <c r="X562" s="39" t="s">
        <v>40</v>
      </c>
      <c r="Y562" s="40">
        <v>0.4</v>
      </c>
      <c r="Z562" s="41"/>
      <c r="AA562" s="41"/>
      <c r="AB562" s="41"/>
      <c r="AC562" s="42"/>
      <c r="AD562" s="43" t="s">
        <v>756</v>
      </c>
      <c r="AE562" s="44"/>
      <c r="AF562" s="44"/>
      <c r="AG562" s="44"/>
      <c r="AH562" s="45"/>
      <c r="AI562" s="23"/>
      <c r="AJ562" s="25"/>
      <c r="AK562" s="25"/>
      <c r="AL562" s="25"/>
      <c r="AM562" s="25"/>
      <c r="AN562" s="25">
        <v>4</v>
      </c>
      <c r="AO562" s="25">
        <v>60</v>
      </c>
      <c r="AP562" s="25"/>
      <c r="AQ562" s="25"/>
      <c r="AR562" s="25">
        <v>64</v>
      </c>
      <c r="AS562" s="25"/>
      <c r="AT562" s="25"/>
      <c r="AU562" s="25"/>
      <c r="AV562" s="25">
        <v>1</v>
      </c>
      <c r="AW562" s="25">
        <v>19</v>
      </c>
      <c r="AX562" s="25">
        <v>20</v>
      </c>
      <c r="AY562" s="25">
        <v>0</v>
      </c>
      <c r="AZ562" s="25">
        <v>0</v>
      </c>
      <c r="BA562" s="25">
        <v>20</v>
      </c>
      <c r="BB562" s="46"/>
      <c r="BC562" s="46"/>
      <c r="BD562" s="46"/>
      <c r="BE562" s="46"/>
      <c r="BF562" s="46"/>
      <c r="BG562" s="46"/>
      <c r="BH562" s="46"/>
      <c r="BI562" s="46"/>
      <c r="BJ562" s="18"/>
      <c r="BK562" s="34">
        <v>0.83958333333333335</v>
      </c>
      <c r="BL562" s="35">
        <v>0.83958333333333335</v>
      </c>
      <c r="BM562" s="35">
        <v>0.83958333333333335</v>
      </c>
      <c r="BN562" s="35">
        <v>0.83958333333333335</v>
      </c>
      <c r="BO562" s="35">
        <v>0.83958333333333335</v>
      </c>
      <c r="BP562" s="36">
        <v>42410</v>
      </c>
      <c r="BQ562" s="36">
        <v>42410</v>
      </c>
      <c r="BR562" s="36">
        <v>42410</v>
      </c>
      <c r="BS562" s="36">
        <v>42410</v>
      </c>
      <c r="BT562" s="37">
        <v>42410</v>
      </c>
      <c r="BU562" s="34">
        <v>0.86111111111111116</v>
      </c>
      <c r="BV562" s="35">
        <v>0.86111111111111116</v>
      </c>
      <c r="BW562" s="35">
        <v>0.86111111111111116</v>
      </c>
      <c r="BX562" s="35">
        <v>0.86111111111111116</v>
      </c>
      <c r="BY562" s="35">
        <v>0.86111111111111116</v>
      </c>
      <c r="BZ562" s="36">
        <v>42410</v>
      </c>
      <c r="CA562" s="36">
        <v>42410</v>
      </c>
      <c r="CB562" s="36">
        <v>42410</v>
      </c>
      <c r="CC562" s="36">
        <v>42410</v>
      </c>
      <c r="CD562" s="37">
        <v>42410</v>
      </c>
      <c r="CE562" s="34">
        <v>0.86111111111111116</v>
      </c>
      <c r="CF562" s="35">
        <v>0.86111111111111116</v>
      </c>
      <c r="CG562" s="35">
        <v>0.86111111111111116</v>
      </c>
      <c r="CH562" s="35">
        <v>0.86111111111111116</v>
      </c>
      <c r="CI562" s="35">
        <v>0.86111111111111116</v>
      </c>
      <c r="CJ562" s="36">
        <v>42410</v>
      </c>
      <c r="CK562" s="36">
        <v>42410</v>
      </c>
      <c r="CL562" s="36">
        <v>42410</v>
      </c>
      <c r="CM562" s="36">
        <v>42410</v>
      </c>
      <c r="CN562" s="37">
        <v>42410</v>
      </c>
      <c r="CO562" s="47">
        <v>2.1527777777777812E-2</v>
      </c>
      <c r="CP562" s="47">
        <v>2.1527777777777812E-2</v>
      </c>
      <c r="CQ562" s="47">
        <v>2.1527777777777812E-2</v>
      </c>
      <c r="CR562" s="47">
        <v>2.1527777777777812E-2</v>
      </c>
      <c r="CS562" s="48">
        <v>0.16435</v>
      </c>
      <c r="CT562" s="48">
        <v>0.16435</v>
      </c>
      <c r="CU562" s="48">
        <v>0.16435</v>
      </c>
      <c r="CV562" s="48">
        <v>0.16435</v>
      </c>
      <c r="CW562" s="48">
        <v>0.16435</v>
      </c>
      <c r="CX562" s="48">
        <v>0.16435</v>
      </c>
      <c r="CY562" s="48">
        <v>0.16435</v>
      </c>
      <c r="CZ562" s="48">
        <v>0.16435</v>
      </c>
      <c r="DA562" s="40" t="s">
        <v>84</v>
      </c>
      <c r="DB562" s="41"/>
      <c r="DC562" s="41"/>
      <c r="DD562" s="41"/>
      <c r="DE562" s="41"/>
      <c r="DF562" s="42"/>
      <c r="DG562" s="49"/>
      <c r="DH562" s="49"/>
      <c r="DI562" s="49"/>
      <c r="DJ562" s="49"/>
      <c r="DK562" s="49"/>
      <c r="DL562" s="49"/>
    </row>
    <row r="563" spans="1:116" s="6" customFormat="1" ht="12" customHeight="1">
      <c r="A563" s="50">
        <v>556</v>
      </c>
      <c r="B563" s="50"/>
      <c r="C563" s="50"/>
      <c r="D563" s="50"/>
      <c r="E563" s="39" t="s">
        <v>654</v>
      </c>
      <c r="F563" s="39"/>
      <c r="G563" s="39"/>
      <c r="H563" s="39"/>
      <c r="I563" s="39"/>
      <c r="J563" s="39"/>
      <c r="K563" s="39"/>
      <c r="L563" s="38" t="s">
        <v>310</v>
      </c>
      <c r="M563" s="38" t="s">
        <v>310</v>
      </c>
      <c r="N563" s="38" t="s">
        <v>310</v>
      </c>
      <c r="O563" s="38" t="s">
        <v>310</v>
      </c>
      <c r="P563" s="38" t="s">
        <v>310</v>
      </c>
      <c r="Q563" s="38" t="s">
        <v>310</v>
      </c>
      <c r="R563" s="38" t="s">
        <v>310</v>
      </c>
      <c r="S563" s="39" t="s">
        <v>85</v>
      </c>
      <c r="T563" s="39" t="s">
        <v>40</v>
      </c>
      <c r="U563" s="39" t="s">
        <v>40</v>
      </c>
      <c r="V563" s="39" t="s">
        <v>40</v>
      </c>
      <c r="W563" s="39" t="s">
        <v>40</v>
      </c>
      <c r="X563" s="39" t="s">
        <v>40</v>
      </c>
      <c r="Y563" s="40">
        <v>0.4</v>
      </c>
      <c r="Z563" s="41"/>
      <c r="AA563" s="41"/>
      <c r="AB563" s="41"/>
      <c r="AC563" s="42"/>
      <c r="AD563" s="43" t="s">
        <v>757</v>
      </c>
      <c r="AE563" s="44"/>
      <c r="AF563" s="44"/>
      <c r="AG563" s="44"/>
      <c r="AH563" s="45"/>
      <c r="AI563" s="23"/>
      <c r="AJ563" s="25"/>
      <c r="AK563" s="25"/>
      <c r="AL563" s="25"/>
      <c r="AM563" s="25"/>
      <c r="AN563" s="25">
        <v>0</v>
      </c>
      <c r="AO563" s="25">
        <v>8</v>
      </c>
      <c r="AP563" s="25"/>
      <c r="AQ563" s="25"/>
      <c r="AR563" s="25">
        <v>8</v>
      </c>
      <c r="AS563" s="25"/>
      <c r="AT563" s="25"/>
      <c r="AU563" s="25"/>
      <c r="AV563" s="25">
        <v>0</v>
      </c>
      <c r="AW563" s="25">
        <v>6</v>
      </c>
      <c r="AX563" s="25">
        <v>6</v>
      </c>
      <c r="AY563" s="25">
        <v>0</v>
      </c>
      <c r="AZ563" s="25">
        <v>0</v>
      </c>
      <c r="BA563" s="25">
        <v>6</v>
      </c>
      <c r="BB563" s="46"/>
      <c r="BC563" s="46"/>
      <c r="BD563" s="46"/>
      <c r="BE563" s="46"/>
      <c r="BF563" s="46"/>
      <c r="BG563" s="46"/>
      <c r="BH563" s="46"/>
      <c r="BI563" s="46"/>
      <c r="BJ563" s="18"/>
      <c r="BK563" s="34">
        <v>0.20555555555555555</v>
      </c>
      <c r="BL563" s="35">
        <v>0.20555555555555555</v>
      </c>
      <c r="BM563" s="35">
        <v>0.20555555555555555</v>
      </c>
      <c r="BN563" s="35">
        <v>0.20555555555555555</v>
      </c>
      <c r="BO563" s="35">
        <v>0.20555555555555555</v>
      </c>
      <c r="BP563" s="36">
        <v>42411</v>
      </c>
      <c r="BQ563" s="36">
        <v>42411</v>
      </c>
      <c r="BR563" s="36">
        <v>42411</v>
      </c>
      <c r="BS563" s="36">
        <v>42411</v>
      </c>
      <c r="BT563" s="37">
        <v>42411</v>
      </c>
      <c r="BU563" s="34">
        <v>0.2361111111111111</v>
      </c>
      <c r="BV563" s="35">
        <v>0.2361111111111111</v>
      </c>
      <c r="BW563" s="35">
        <v>0.2361111111111111</v>
      </c>
      <c r="BX563" s="35">
        <v>0.2361111111111111</v>
      </c>
      <c r="BY563" s="35">
        <v>0.2361111111111111</v>
      </c>
      <c r="BZ563" s="36">
        <v>42411</v>
      </c>
      <c r="CA563" s="36">
        <v>42411</v>
      </c>
      <c r="CB563" s="36">
        <v>42411</v>
      </c>
      <c r="CC563" s="36">
        <v>42411</v>
      </c>
      <c r="CD563" s="37">
        <v>42411</v>
      </c>
      <c r="CE563" s="34">
        <v>0.2361111111111111</v>
      </c>
      <c r="CF563" s="35">
        <v>0.2361111111111111</v>
      </c>
      <c r="CG563" s="35">
        <v>0.2361111111111111</v>
      </c>
      <c r="CH563" s="35">
        <v>0.2361111111111111</v>
      </c>
      <c r="CI563" s="35">
        <v>0.2361111111111111</v>
      </c>
      <c r="CJ563" s="36">
        <v>42411</v>
      </c>
      <c r="CK563" s="36">
        <v>42411</v>
      </c>
      <c r="CL563" s="36">
        <v>42411</v>
      </c>
      <c r="CM563" s="36">
        <v>42411</v>
      </c>
      <c r="CN563" s="37">
        <v>42411</v>
      </c>
      <c r="CO563" s="47">
        <v>3.0555555555555558E-2</v>
      </c>
      <c r="CP563" s="47">
        <v>3.0555555555555558E-2</v>
      </c>
      <c r="CQ563" s="47">
        <v>3.0555555555555558E-2</v>
      </c>
      <c r="CR563" s="47">
        <v>3.0555555555555558E-2</v>
      </c>
      <c r="CS563" s="48">
        <v>0.16435</v>
      </c>
      <c r="CT563" s="48">
        <v>0.16435</v>
      </c>
      <c r="CU563" s="48">
        <v>0.16435</v>
      </c>
      <c r="CV563" s="48">
        <v>0.16435</v>
      </c>
      <c r="CW563" s="48">
        <v>0.16435</v>
      </c>
      <c r="CX563" s="48">
        <v>0.16435</v>
      </c>
      <c r="CY563" s="48">
        <v>0.16435</v>
      </c>
      <c r="CZ563" s="48">
        <v>0.16435</v>
      </c>
      <c r="DA563" s="40" t="s">
        <v>84</v>
      </c>
      <c r="DB563" s="41"/>
      <c r="DC563" s="41"/>
      <c r="DD563" s="41"/>
      <c r="DE563" s="41"/>
      <c r="DF563" s="42"/>
      <c r="DG563" s="49"/>
      <c r="DH563" s="49"/>
      <c r="DI563" s="49"/>
      <c r="DJ563" s="49"/>
      <c r="DK563" s="49"/>
      <c r="DL563" s="49"/>
    </row>
    <row r="564" spans="1:116" s="6" customFormat="1" ht="12" customHeight="1">
      <c r="A564" s="50">
        <v>557</v>
      </c>
      <c r="B564" s="50"/>
      <c r="C564" s="50"/>
      <c r="D564" s="50"/>
      <c r="E564" s="39" t="s">
        <v>654</v>
      </c>
      <c r="F564" s="39"/>
      <c r="G564" s="39"/>
      <c r="H564" s="39"/>
      <c r="I564" s="39"/>
      <c r="J564" s="39"/>
      <c r="K564" s="39"/>
      <c r="L564" s="38" t="s">
        <v>310</v>
      </c>
      <c r="M564" s="38" t="s">
        <v>310</v>
      </c>
      <c r="N564" s="38" t="s">
        <v>310</v>
      </c>
      <c r="O564" s="38" t="s">
        <v>310</v>
      </c>
      <c r="P564" s="38" t="s">
        <v>310</v>
      </c>
      <c r="Q564" s="38" t="s">
        <v>310</v>
      </c>
      <c r="R564" s="38" t="s">
        <v>310</v>
      </c>
      <c r="S564" s="39" t="s">
        <v>85</v>
      </c>
      <c r="T564" s="39" t="s">
        <v>40</v>
      </c>
      <c r="U564" s="39" t="s">
        <v>40</v>
      </c>
      <c r="V564" s="39" t="s">
        <v>40</v>
      </c>
      <c r="W564" s="39" t="s">
        <v>40</v>
      </c>
      <c r="X564" s="39" t="s">
        <v>40</v>
      </c>
      <c r="Y564" s="40">
        <v>0.4</v>
      </c>
      <c r="Z564" s="41"/>
      <c r="AA564" s="41"/>
      <c r="AB564" s="41"/>
      <c r="AC564" s="42"/>
      <c r="AD564" s="43" t="s">
        <v>757</v>
      </c>
      <c r="AE564" s="44"/>
      <c r="AF564" s="44"/>
      <c r="AG564" s="44"/>
      <c r="AH564" s="45"/>
      <c r="AI564" s="23"/>
      <c r="AJ564" s="25"/>
      <c r="AK564" s="25"/>
      <c r="AL564" s="25"/>
      <c r="AM564" s="25"/>
      <c r="AN564" s="25">
        <v>0</v>
      </c>
      <c r="AO564" s="25">
        <v>8</v>
      </c>
      <c r="AP564" s="25"/>
      <c r="AQ564" s="25"/>
      <c r="AR564" s="25">
        <v>8</v>
      </c>
      <c r="AS564" s="25"/>
      <c r="AT564" s="25"/>
      <c r="AU564" s="25"/>
      <c r="AV564" s="25">
        <v>0</v>
      </c>
      <c r="AW564" s="25">
        <v>6</v>
      </c>
      <c r="AX564" s="25">
        <v>6</v>
      </c>
      <c r="AY564" s="25">
        <v>0</v>
      </c>
      <c r="AZ564" s="25">
        <v>0</v>
      </c>
      <c r="BA564" s="25">
        <v>6</v>
      </c>
      <c r="BB564" s="46"/>
      <c r="BC564" s="46"/>
      <c r="BD564" s="46"/>
      <c r="BE564" s="46"/>
      <c r="BF564" s="46"/>
      <c r="BG564" s="46"/>
      <c r="BH564" s="46"/>
      <c r="BI564" s="46"/>
      <c r="BJ564" s="18"/>
      <c r="BK564" s="34">
        <v>5.2777777777777778E-2</v>
      </c>
      <c r="BL564" s="35">
        <v>5.2777777777777778E-2</v>
      </c>
      <c r="BM564" s="35">
        <v>5.2777777777777778E-2</v>
      </c>
      <c r="BN564" s="35">
        <v>5.2777777777777778E-2</v>
      </c>
      <c r="BO564" s="35">
        <v>5.2777777777777778E-2</v>
      </c>
      <c r="BP564" s="36">
        <v>42411</v>
      </c>
      <c r="BQ564" s="36">
        <v>42411</v>
      </c>
      <c r="BR564" s="36">
        <v>42411</v>
      </c>
      <c r="BS564" s="36">
        <v>42411</v>
      </c>
      <c r="BT564" s="37">
        <v>42411</v>
      </c>
      <c r="BU564" s="34">
        <v>7.2916666666666671E-2</v>
      </c>
      <c r="BV564" s="35">
        <v>7.2916666666666671E-2</v>
      </c>
      <c r="BW564" s="35">
        <v>7.2916666666666671E-2</v>
      </c>
      <c r="BX564" s="35">
        <v>7.2916666666666671E-2</v>
      </c>
      <c r="BY564" s="35">
        <v>7.2916666666666671E-2</v>
      </c>
      <c r="BZ564" s="36">
        <v>42411</v>
      </c>
      <c r="CA564" s="36">
        <v>42411</v>
      </c>
      <c r="CB564" s="36">
        <v>42411</v>
      </c>
      <c r="CC564" s="36">
        <v>42411</v>
      </c>
      <c r="CD564" s="37">
        <v>42411</v>
      </c>
      <c r="CE564" s="34">
        <v>7.2916666666666671E-2</v>
      </c>
      <c r="CF564" s="35">
        <v>7.2916666666666671E-2</v>
      </c>
      <c r="CG564" s="35">
        <v>7.2916666666666671E-2</v>
      </c>
      <c r="CH564" s="35">
        <v>7.2916666666666671E-2</v>
      </c>
      <c r="CI564" s="35">
        <v>7.2916666666666671E-2</v>
      </c>
      <c r="CJ564" s="36">
        <v>42411</v>
      </c>
      <c r="CK564" s="36">
        <v>42411</v>
      </c>
      <c r="CL564" s="36">
        <v>42411</v>
      </c>
      <c r="CM564" s="36">
        <v>42411</v>
      </c>
      <c r="CN564" s="37">
        <v>42411</v>
      </c>
      <c r="CO564" s="47">
        <v>2.0138888888888894E-2</v>
      </c>
      <c r="CP564" s="47">
        <v>2.0138888888888894E-2</v>
      </c>
      <c r="CQ564" s="47">
        <v>2.0138888888888894E-2</v>
      </c>
      <c r="CR564" s="47">
        <v>2.0138888888888894E-2</v>
      </c>
      <c r="CS564" s="48">
        <v>0.16435</v>
      </c>
      <c r="CT564" s="48">
        <v>0.16435</v>
      </c>
      <c r="CU564" s="48">
        <v>0.16435</v>
      </c>
      <c r="CV564" s="48">
        <v>0.16435</v>
      </c>
      <c r="CW564" s="48">
        <v>0.16435</v>
      </c>
      <c r="CX564" s="48">
        <v>0.16435</v>
      </c>
      <c r="CY564" s="48">
        <v>0.16435</v>
      </c>
      <c r="CZ564" s="48">
        <v>0.16435</v>
      </c>
      <c r="DA564" s="40" t="s">
        <v>84</v>
      </c>
      <c r="DB564" s="41"/>
      <c r="DC564" s="41"/>
      <c r="DD564" s="41"/>
      <c r="DE564" s="41"/>
      <c r="DF564" s="42"/>
      <c r="DG564" s="49"/>
      <c r="DH564" s="49"/>
      <c r="DI564" s="49"/>
      <c r="DJ564" s="49"/>
      <c r="DK564" s="49"/>
      <c r="DL564" s="49"/>
    </row>
    <row r="565" spans="1:116" s="6" customFormat="1" ht="12" customHeight="1">
      <c r="A565" s="50">
        <v>558</v>
      </c>
      <c r="B565" s="50"/>
      <c r="C565" s="50"/>
      <c r="D565" s="50"/>
      <c r="E565" s="39" t="s">
        <v>654</v>
      </c>
      <c r="F565" s="39"/>
      <c r="G565" s="39"/>
      <c r="H565" s="39"/>
      <c r="I565" s="39"/>
      <c r="J565" s="39"/>
      <c r="K565" s="39"/>
      <c r="L565" s="38" t="s">
        <v>300</v>
      </c>
      <c r="M565" s="38" t="s">
        <v>300</v>
      </c>
      <c r="N565" s="38" t="s">
        <v>300</v>
      </c>
      <c r="O565" s="38" t="s">
        <v>300</v>
      </c>
      <c r="P565" s="38" t="s">
        <v>300</v>
      </c>
      <c r="Q565" s="38" t="s">
        <v>300</v>
      </c>
      <c r="R565" s="38" t="s">
        <v>300</v>
      </c>
      <c r="S565" s="57" t="s">
        <v>85</v>
      </c>
      <c r="T565" s="58" t="s">
        <v>40</v>
      </c>
      <c r="U565" s="58" t="s">
        <v>40</v>
      </c>
      <c r="V565" s="58" t="s">
        <v>40</v>
      </c>
      <c r="W565" s="58" t="s">
        <v>40</v>
      </c>
      <c r="X565" s="59" t="s">
        <v>40</v>
      </c>
      <c r="Y565" s="40">
        <v>0.4</v>
      </c>
      <c r="Z565" s="41"/>
      <c r="AA565" s="41"/>
      <c r="AB565" s="41"/>
      <c r="AC565" s="42"/>
      <c r="AD565" s="43" t="s">
        <v>758</v>
      </c>
      <c r="AE565" s="44"/>
      <c r="AF565" s="44"/>
      <c r="AG565" s="44"/>
      <c r="AH565" s="45"/>
      <c r="AI565" s="23"/>
      <c r="AJ565" s="23"/>
      <c r="AK565" s="23"/>
      <c r="AL565" s="23"/>
      <c r="AM565" s="23"/>
      <c r="AN565" s="25">
        <v>0</v>
      </c>
      <c r="AO565" s="25">
        <v>0</v>
      </c>
      <c r="AP565" s="25"/>
      <c r="AQ565" s="25"/>
      <c r="AR565" s="25">
        <v>0</v>
      </c>
      <c r="AS565" s="25"/>
      <c r="AT565" s="25"/>
      <c r="AU565" s="25"/>
      <c r="AV565" s="25">
        <v>0</v>
      </c>
      <c r="AW565" s="25">
        <v>0</v>
      </c>
      <c r="AX565" s="25">
        <v>0</v>
      </c>
      <c r="AY565" s="25">
        <v>0</v>
      </c>
      <c r="AZ565" s="25">
        <v>0</v>
      </c>
      <c r="BA565" s="25">
        <v>0</v>
      </c>
      <c r="BB565" s="40"/>
      <c r="BC565" s="41"/>
      <c r="BD565" s="41"/>
      <c r="BE565" s="42"/>
      <c r="BF565" s="40"/>
      <c r="BG565" s="41"/>
      <c r="BH565" s="41"/>
      <c r="BI565" s="42"/>
      <c r="BJ565" s="18"/>
      <c r="BK565" s="34">
        <v>0.80555555555555558</v>
      </c>
      <c r="BL565" s="35">
        <v>0.80555555555555558</v>
      </c>
      <c r="BM565" s="35">
        <v>0.80555555555555558</v>
      </c>
      <c r="BN565" s="35">
        <v>0.80555555555555558</v>
      </c>
      <c r="BO565" s="35">
        <v>0.80555555555555558</v>
      </c>
      <c r="BP565" s="36">
        <v>42412</v>
      </c>
      <c r="BQ565" s="36">
        <v>42412</v>
      </c>
      <c r="BR565" s="36">
        <v>42412</v>
      </c>
      <c r="BS565" s="36">
        <v>42412</v>
      </c>
      <c r="BT565" s="37">
        <v>42412</v>
      </c>
      <c r="BU565" s="34">
        <v>0.875</v>
      </c>
      <c r="BV565" s="35">
        <v>0.875</v>
      </c>
      <c r="BW565" s="35">
        <v>0.875</v>
      </c>
      <c r="BX565" s="35">
        <v>0.875</v>
      </c>
      <c r="BY565" s="35">
        <v>0.875</v>
      </c>
      <c r="BZ565" s="36">
        <v>42412</v>
      </c>
      <c r="CA565" s="36">
        <v>42412</v>
      </c>
      <c r="CB565" s="36">
        <v>42412</v>
      </c>
      <c r="CC565" s="36">
        <v>42412</v>
      </c>
      <c r="CD565" s="37">
        <v>42412</v>
      </c>
      <c r="CE565" s="34">
        <v>0.875</v>
      </c>
      <c r="CF565" s="35">
        <v>0.875</v>
      </c>
      <c r="CG565" s="35">
        <v>0.875</v>
      </c>
      <c r="CH565" s="35">
        <v>0.875</v>
      </c>
      <c r="CI565" s="35">
        <v>0.875</v>
      </c>
      <c r="CJ565" s="36">
        <v>42412</v>
      </c>
      <c r="CK565" s="36">
        <v>42412</v>
      </c>
      <c r="CL565" s="36">
        <v>42412</v>
      </c>
      <c r="CM565" s="36">
        <v>42412</v>
      </c>
      <c r="CN565" s="37">
        <v>42412</v>
      </c>
      <c r="CO565" s="47">
        <v>6.944444444444442E-2</v>
      </c>
      <c r="CP565" s="47">
        <v>6.944444444444442E-2</v>
      </c>
      <c r="CQ565" s="47">
        <v>6.944444444444442E-2</v>
      </c>
      <c r="CR565" s="47">
        <v>6.944444444444442E-2</v>
      </c>
      <c r="CS565" s="51">
        <v>0.16435</v>
      </c>
      <c r="CT565" s="52">
        <v>0.16435</v>
      </c>
      <c r="CU565" s="52">
        <v>0.16435</v>
      </c>
      <c r="CV565" s="52">
        <v>0.16435</v>
      </c>
      <c r="CW565" s="52">
        <v>0.16435</v>
      </c>
      <c r="CX565" s="52">
        <v>0.16435</v>
      </c>
      <c r="CY565" s="52">
        <v>0.16435</v>
      </c>
      <c r="CZ565" s="53">
        <v>0.16435</v>
      </c>
      <c r="DA565" s="40" t="s">
        <v>84</v>
      </c>
      <c r="DB565" s="41"/>
      <c r="DC565" s="41"/>
      <c r="DD565" s="41"/>
      <c r="DE565" s="41"/>
      <c r="DF565" s="42"/>
      <c r="DG565" s="54"/>
      <c r="DH565" s="55"/>
      <c r="DI565" s="55"/>
      <c r="DJ565" s="55"/>
      <c r="DK565" s="55"/>
      <c r="DL565" s="56"/>
    </row>
    <row r="566" spans="1:116" s="6" customFormat="1" ht="12" customHeight="1">
      <c r="A566" s="50">
        <v>559</v>
      </c>
      <c r="B566" s="50"/>
      <c r="C566" s="50"/>
      <c r="D566" s="50"/>
      <c r="E566" s="39" t="s">
        <v>654</v>
      </c>
      <c r="F566" s="39"/>
      <c r="G566" s="39"/>
      <c r="H566" s="39"/>
      <c r="I566" s="39"/>
      <c r="J566" s="39"/>
      <c r="K566" s="39"/>
      <c r="L566" s="38" t="s">
        <v>300</v>
      </c>
      <c r="M566" s="38" t="s">
        <v>300</v>
      </c>
      <c r="N566" s="38" t="s">
        <v>300</v>
      </c>
      <c r="O566" s="38" t="s">
        <v>300</v>
      </c>
      <c r="P566" s="38" t="s">
        <v>300</v>
      </c>
      <c r="Q566" s="38" t="s">
        <v>300</v>
      </c>
      <c r="R566" s="38" t="s">
        <v>300</v>
      </c>
      <c r="S566" s="39" t="s">
        <v>85</v>
      </c>
      <c r="T566" s="39" t="s">
        <v>40</v>
      </c>
      <c r="U566" s="39" t="s">
        <v>40</v>
      </c>
      <c r="V566" s="39" t="s">
        <v>40</v>
      </c>
      <c r="W566" s="39" t="s">
        <v>40</v>
      </c>
      <c r="X566" s="39" t="s">
        <v>40</v>
      </c>
      <c r="Y566" s="40">
        <v>0.4</v>
      </c>
      <c r="Z566" s="41"/>
      <c r="AA566" s="41"/>
      <c r="AB566" s="41"/>
      <c r="AC566" s="42"/>
      <c r="AD566" s="43" t="s">
        <v>759</v>
      </c>
      <c r="AE566" s="44"/>
      <c r="AF566" s="44"/>
      <c r="AG566" s="44"/>
      <c r="AH566" s="45"/>
      <c r="AI566" s="23"/>
      <c r="AJ566" s="25"/>
      <c r="AK566" s="25"/>
      <c r="AL566" s="25"/>
      <c r="AM566" s="25"/>
      <c r="AN566" s="25">
        <v>0</v>
      </c>
      <c r="AO566" s="25">
        <v>0</v>
      </c>
      <c r="AP566" s="25"/>
      <c r="AQ566" s="25"/>
      <c r="AR566" s="25">
        <v>0</v>
      </c>
      <c r="AS566" s="25"/>
      <c r="AT566" s="25"/>
      <c r="AU566" s="25"/>
      <c r="AV566" s="25">
        <v>0</v>
      </c>
      <c r="AW566" s="25">
        <v>0</v>
      </c>
      <c r="AX566" s="25">
        <v>0</v>
      </c>
      <c r="AY566" s="25">
        <v>0</v>
      </c>
      <c r="AZ566" s="25">
        <v>0</v>
      </c>
      <c r="BA566" s="25">
        <v>0</v>
      </c>
      <c r="BB566" s="46"/>
      <c r="BC566" s="46"/>
      <c r="BD566" s="46"/>
      <c r="BE566" s="46"/>
      <c r="BF566" s="46"/>
      <c r="BG566" s="46"/>
      <c r="BH566" s="46"/>
      <c r="BI566" s="46"/>
      <c r="BJ566" s="18"/>
      <c r="BK566" s="34">
        <v>0.75277777777777777</v>
      </c>
      <c r="BL566" s="35">
        <v>0.75277777777777777</v>
      </c>
      <c r="BM566" s="35">
        <v>0.75277777777777777</v>
      </c>
      <c r="BN566" s="35">
        <v>0.75277777777777777</v>
      </c>
      <c r="BO566" s="35">
        <v>0.75277777777777777</v>
      </c>
      <c r="BP566" s="36">
        <v>42412</v>
      </c>
      <c r="BQ566" s="36">
        <v>42412</v>
      </c>
      <c r="BR566" s="36">
        <v>42412</v>
      </c>
      <c r="BS566" s="36">
        <v>42412</v>
      </c>
      <c r="BT566" s="37">
        <v>42412</v>
      </c>
      <c r="BU566" s="34">
        <v>0.77569444444444446</v>
      </c>
      <c r="BV566" s="35">
        <v>0.77569444444444446</v>
      </c>
      <c r="BW566" s="35">
        <v>0.77569444444444446</v>
      </c>
      <c r="BX566" s="35">
        <v>0.77569444444444446</v>
      </c>
      <c r="BY566" s="35">
        <v>0.77569444444444446</v>
      </c>
      <c r="BZ566" s="36">
        <v>42412</v>
      </c>
      <c r="CA566" s="36">
        <v>42412</v>
      </c>
      <c r="CB566" s="36">
        <v>42412</v>
      </c>
      <c r="CC566" s="36">
        <v>42412</v>
      </c>
      <c r="CD566" s="37">
        <v>42412</v>
      </c>
      <c r="CE566" s="34">
        <v>0.77569444444444446</v>
      </c>
      <c r="CF566" s="35">
        <v>0.77569444444444446</v>
      </c>
      <c r="CG566" s="35">
        <v>0.77569444444444446</v>
      </c>
      <c r="CH566" s="35">
        <v>0.77569444444444446</v>
      </c>
      <c r="CI566" s="35">
        <v>0.77569444444444446</v>
      </c>
      <c r="CJ566" s="36">
        <v>42412</v>
      </c>
      <c r="CK566" s="36">
        <v>42412</v>
      </c>
      <c r="CL566" s="36">
        <v>42412</v>
      </c>
      <c r="CM566" s="36">
        <v>42412</v>
      </c>
      <c r="CN566" s="37">
        <v>42412</v>
      </c>
      <c r="CO566" s="47">
        <v>2.2916666666666696E-2</v>
      </c>
      <c r="CP566" s="47">
        <v>2.2916666666666696E-2</v>
      </c>
      <c r="CQ566" s="47">
        <v>2.2916666666666696E-2</v>
      </c>
      <c r="CR566" s="47">
        <v>2.2916666666666696E-2</v>
      </c>
      <c r="CS566" s="48">
        <v>0.16435</v>
      </c>
      <c r="CT566" s="48">
        <v>0.16435</v>
      </c>
      <c r="CU566" s="48">
        <v>0.16435</v>
      </c>
      <c r="CV566" s="48">
        <v>0.16435</v>
      </c>
      <c r="CW566" s="48">
        <v>0.16435</v>
      </c>
      <c r="CX566" s="48">
        <v>0.16435</v>
      </c>
      <c r="CY566" s="48">
        <v>0.16435</v>
      </c>
      <c r="CZ566" s="48">
        <v>0.16435</v>
      </c>
      <c r="DA566" s="40" t="s">
        <v>84</v>
      </c>
      <c r="DB566" s="41"/>
      <c r="DC566" s="41"/>
      <c r="DD566" s="41"/>
      <c r="DE566" s="41"/>
      <c r="DF566" s="42"/>
      <c r="DG566" s="49"/>
      <c r="DH566" s="49"/>
      <c r="DI566" s="49"/>
      <c r="DJ566" s="49"/>
      <c r="DK566" s="49"/>
      <c r="DL566" s="49"/>
    </row>
    <row r="567" spans="1:116" s="6" customFormat="1" ht="12" customHeight="1">
      <c r="A567" s="50">
        <v>560</v>
      </c>
      <c r="B567" s="50"/>
      <c r="C567" s="50"/>
      <c r="D567" s="50"/>
      <c r="E567" s="39" t="s">
        <v>654</v>
      </c>
      <c r="F567" s="39"/>
      <c r="G567" s="39"/>
      <c r="H567" s="39"/>
      <c r="I567" s="39"/>
      <c r="J567" s="39"/>
      <c r="K567" s="39"/>
      <c r="L567" s="38" t="s">
        <v>312</v>
      </c>
      <c r="M567" s="38" t="s">
        <v>312</v>
      </c>
      <c r="N567" s="38" t="s">
        <v>312</v>
      </c>
      <c r="O567" s="38" t="s">
        <v>312</v>
      </c>
      <c r="P567" s="38" t="s">
        <v>312</v>
      </c>
      <c r="Q567" s="38" t="s">
        <v>312</v>
      </c>
      <c r="R567" s="38" t="s">
        <v>312</v>
      </c>
      <c r="S567" s="39" t="s">
        <v>85</v>
      </c>
      <c r="T567" s="39" t="s">
        <v>40</v>
      </c>
      <c r="U567" s="39" t="s">
        <v>40</v>
      </c>
      <c r="V567" s="39" t="s">
        <v>40</v>
      </c>
      <c r="W567" s="39" t="s">
        <v>40</v>
      </c>
      <c r="X567" s="39" t="s">
        <v>40</v>
      </c>
      <c r="Y567" s="40">
        <v>0.4</v>
      </c>
      <c r="Z567" s="41"/>
      <c r="AA567" s="41"/>
      <c r="AB567" s="41"/>
      <c r="AC567" s="42"/>
      <c r="AD567" s="43" t="s">
        <v>760</v>
      </c>
      <c r="AE567" s="44"/>
      <c r="AF567" s="44"/>
      <c r="AG567" s="44"/>
      <c r="AH567" s="45"/>
      <c r="AI567" s="23"/>
      <c r="AJ567" s="25"/>
      <c r="AK567" s="25"/>
      <c r="AL567" s="25"/>
      <c r="AM567" s="25"/>
      <c r="AN567" s="25">
        <v>0</v>
      </c>
      <c r="AO567" s="25">
        <v>2</v>
      </c>
      <c r="AP567" s="25"/>
      <c r="AQ567" s="25"/>
      <c r="AR567" s="25">
        <v>2</v>
      </c>
      <c r="AS567" s="25"/>
      <c r="AT567" s="25"/>
      <c r="AU567" s="25"/>
      <c r="AV567" s="25">
        <v>0</v>
      </c>
      <c r="AW567" s="25">
        <v>2</v>
      </c>
      <c r="AX567" s="25">
        <v>2</v>
      </c>
      <c r="AY567" s="25">
        <v>0</v>
      </c>
      <c r="AZ567" s="25">
        <v>0</v>
      </c>
      <c r="BA567" s="25">
        <v>2</v>
      </c>
      <c r="BB567" s="46"/>
      <c r="BC567" s="46"/>
      <c r="BD567" s="46"/>
      <c r="BE567" s="46"/>
      <c r="BF567" s="46"/>
      <c r="BG567" s="46"/>
      <c r="BH567" s="46"/>
      <c r="BI567" s="46"/>
      <c r="BJ567" s="18"/>
      <c r="BK567" s="34">
        <v>0.53472222222222221</v>
      </c>
      <c r="BL567" s="35">
        <v>0.53472222222222221</v>
      </c>
      <c r="BM567" s="35">
        <v>0.53472222222222221</v>
      </c>
      <c r="BN567" s="35">
        <v>0.53472222222222221</v>
      </c>
      <c r="BO567" s="35">
        <v>0.53472222222222221</v>
      </c>
      <c r="BP567" s="36">
        <v>42412</v>
      </c>
      <c r="BQ567" s="36">
        <v>42412</v>
      </c>
      <c r="BR567" s="36">
        <v>42412</v>
      </c>
      <c r="BS567" s="36">
        <v>42412</v>
      </c>
      <c r="BT567" s="37">
        <v>42412</v>
      </c>
      <c r="BU567" s="34">
        <v>0.55138888888888893</v>
      </c>
      <c r="BV567" s="35">
        <v>0.55138888888888893</v>
      </c>
      <c r="BW567" s="35">
        <v>0.55138888888888893</v>
      </c>
      <c r="BX567" s="35">
        <v>0.55138888888888893</v>
      </c>
      <c r="BY567" s="35">
        <v>0.55138888888888893</v>
      </c>
      <c r="BZ567" s="36">
        <v>42412</v>
      </c>
      <c r="CA567" s="36">
        <v>42412</v>
      </c>
      <c r="CB567" s="36">
        <v>42412</v>
      </c>
      <c r="CC567" s="36">
        <v>42412</v>
      </c>
      <c r="CD567" s="37">
        <v>42412</v>
      </c>
      <c r="CE567" s="34">
        <v>0.55138888888888893</v>
      </c>
      <c r="CF567" s="35">
        <v>0.55138888888888893</v>
      </c>
      <c r="CG567" s="35">
        <v>0.55138888888888893</v>
      </c>
      <c r="CH567" s="35">
        <v>0.55138888888888893</v>
      </c>
      <c r="CI567" s="35">
        <v>0.55138888888888893</v>
      </c>
      <c r="CJ567" s="36">
        <v>42412</v>
      </c>
      <c r="CK567" s="36">
        <v>42412</v>
      </c>
      <c r="CL567" s="36">
        <v>42412</v>
      </c>
      <c r="CM567" s="36">
        <v>42412</v>
      </c>
      <c r="CN567" s="37">
        <v>42412</v>
      </c>
      <c r="CO567" s="47">
        <v>1.6666666666666718E-2</v>
      </c>
      <c r="CP567" s="47">
        <v>1.6666666666666718E-2</v>
      </c>
      <c r="CQ567" s="47">
        <v>1.6666666666666718E-2</v>
      </c>
      <c r="CR567" s="47">
        <v>1.6666666666666718E-2</v>
      </c>
      <c r="CS567" s="48">
        <v>0.16435</v>
      </c>
      <c r="CT567" s="48">
        <v>0.16435</v>
      </c>
      <c r="CU567" s="48">
        <v>0.16435</v>
      </c>
      <c r="CV567" s="48">
        <v>0.16435</v>
      </c>
      <c r="CW567" s="48">
        <v>0.16435</v>
      </c>
      <c r="CX567" s="48">
        <v>0.16435</v>
      </c>
      <c r="CY567" s="48">
        <v>0.16435</v>
      </c>
      <c r="CZ567" s="48">
        <v>0.16435</v>
      </c>
      <c r="DA567" s="40" t="s">
        <v>84</v>
      </c>
      <c r="DB567" s="41"/>
      <c r="DC567" s="41"/>
      <c r="DD567" s="41"/>
      <c r="DE567" s="41"/>
      <c r="DF567" s="42"/>
      <c r="DG567" s="49"/>
      <c r="DH567" s="49"/>
      <c r="DI567" s="49"/>
      <c r="DJ567" s="49"/>
      <c r="DK567" s="49"/>
      <c r="DL567" s="49"/>
    </row>
    <row r="568" spans="1:116" s="6" customFormat="1" ht="12" customHeight="1">
      <c r="A568" s="50">
        <v>561</v>
      </c>
      <c r="B568" s="50"/>
      <c r="C568" s="50"/>
      <c r="D568" s="50"/>
      <c r="E568" s="39" t="s">
        <v>654</v>
      </c>
      <c r="F568" s="39"/>
      <c r="G568" s="39"/>
      <c r="H568" s="39"/>
      <c r="I568" s="39"/>
      <c r="J568" s="39"/>
      <c r="K568" s="39"/>
      <c r="L568" s="38" t="s">
        <v>300</v>
      </c>
      <c r="M568" s="38" t="s">
        <v>300</v>
      </c>
      <c r="N568" s="38" t="s">
        <v>300</v>
      </c>
      <c r="O568" s="38" t="s">
        <v>300</v>
      </c>
      <c r="P568" s="38" t="s">
        <v>300</v>
      </c>
      <c r="Q568" s="38" t="s">
        <v>300</v>
      </c>
      <c r="R568" s="38" t="s">
        <v>300</v>
      </c>
      <c r="S568" s="39" t="s">
        <v>85</v>
      </c>
      <c r="T568" s="39" t="s">
        <v>40</v>
      </c>
      <c r="U568" s="39" t="s">
        <v>40</v>
      </c>
      <c r="V568" s="39" t="s">
        <v>40</v>
      </c>
      <c r="W568" s="39" t="s">
        <v>40</v>
      </c>
      <c r="X568" s="39" t="s">
        <v>40</v>
      </c>
      <c r="Y568" s="40">
        <v>0.4</v>
      </c>
      <c r="Z568" s="41"/>
      <c r="AA568" s="41"/>
      <c r="AB568" s="41"/>
      <c r="AC568" s="42"/>
      <c r="AD568" s="43" t="s">
        <v>759</v>
      </c>
      <c r="AE568" s="44"/>
      <c r="AF568" s="44"/>
      <c r="AG568" s="44"/>
      <c r="AH568" s="45"/>
      <c r="AI568" s="23"/>
      <c r="AJ568" s="25"/>
      <c r="AK568" s="25"/>
      <c r="AL568" s="25"/>
      <c r="AM568" s="25"/>
      <c r="AN568" s="25">
        <v>0</v>
      </c>
      <c r="AO568" s="25">
        <v>0</v>
      </c>
      <c r="AP568" s="25"/>
      <c r="AQ568" s="25"/>
      <c r="AR568" s="25">
        <v>0</v>
      </c>
      <c r="AS568" s="25"/>
      <c r="AT568" s="25"/>
      <c r="AU568" s="25"/>
      <c r="AV568" s="25">
        <v>0</v>
      </c>
      <c r="AW568" s="25">
        <v>0</v>
      </c>
      <c r="AX568" s="25">
        <v>0</v>
      </c>
      <c r="AY568" s="25">
        <v>0</v>
      </c>
      <c r="AZ568" s="25">
        <v>0</v>
      </c>
      <c r="BA568" s="25">
        <v>0</v>
      </c>
      <c r="BB568" s="46"/>
      <c r="BC568" s="46"/>
      <c r="BD568" s="46"/>
      <c r="BE568" s="46"/>
      <c r="BF568" s="46"/>
      <c r="BG568" s="46"/>
      <c r="BH568" s="46"/>
      <c r="BI568" s="46"/>
      <c r="BJ568" s="18"/>
      <c r="BK568" s="34">
        <v>0.6479166666666667</v>
      </c>
      <c r="BL568" s="35">
        <v>0.6479166666666667</v>
      </c>
      <c r="BM568" s="35">
        <v>0.6479166666666667</v>
      </c>
      <c r="BN568" s="35">
        <v>0.6479166666666667</v>
      </c>
      <c r="BO568" s="35">
        <v>0.6479166666666667</v>
      </c>
      <c r="BP568" s="36">
        <v>42412</v>
      </c>
      <c r="BQ568" s="36">
        <v>42412</v>
      </c>
      <c r="BR568" s="36">
        <v>42412</v>
      </c>
      <c r="BS568" s="36">
        <v>42412</v>
      </c>
      <c r="BT568" s="37">
        <v>42412</v>
      </c>
      <c r="BU568" s="34">
        <v>0.68263888888888891</v>
      </c>
      <c r="BV568" s="35">
        <v>0.68263888888888891</v>
      </c>
      <c r="BW568" s="35">
        <v>0.68263888888888891</v>
      </c>
      <c r="BX568" s="35">
        <v>0.68263888888888891</v>
      </c>
      <c r="BY568" s="35">
        <v>0.68263888888888891</v>
      </c>
      <c r="BZ568" s="36">
        <v>42412</v>
      </c>
      <c r="CA568" s="36">
        <v>42412</v>
      </c>
      <c r="CB568" s="36">
        <v>42412</v>
      </c>
      <c r="CC568" s="36">
        <v>42412</v>
      </c>
      <c r="CD568" s="37">
        <v>42412</v>
      </c>
      <c r="CE568" s="34">
        <v>0.68263888888888891</v>
      </c>
      <c r="CF568" s="35">
        <v>0.68263888888888891</v>
      </c>
      <c r="CG568" s="35">
        <v>0.68263888888888891</v>
      </c>
      <c r="CH568" s="35">
        <v>0.68263888888888891</v>
      </c>
      <c r="CI568" s="35">
        <v>0.68263888888888891</v>
      </c>
      <c r="CJ568" s="36">
        <v>42412</v>
      </c>
      <c r="CK568" s="36">
        <v>42412</v>
      </c>
      <c r="CL568" s="36">
        <v>42412</v>
      </c>
      <c r="CM568" s="36">
        <v>42412</v>
      </c>
      <c r="CN568" s="37">
        <v>42412</v>
      </c>
      <c r="CO568" s="47">
        <v>3.472222222222221E-2</v>
      </c>
      <c r="CP568" s="47">
        <v>3.472222222222221E-2</v>
      </c>
      <c r="CQ568" s="47">
        <v>3.472222222222221E-2</v>
      </c>
      <c r="CR568" s="47">
        <v>3.472222222222221E-2</v>
      </c>
      <c r="CS568" s="48">
        <v>0.16435</v>
      </c>
      <c r="CT568" s="48">
        <v>0.16435</v>
      </c>
      <c r="CU568" s="48">
        <v>0.16435</v>
      </c>
      <c r="CV568" s="48">
        <v>0.16435</v>
      </c>
      <c r="CW568" s="48">
        <v>0.16435</v>
      </c>
      <c r="CX568" s="48">
        <v>0.16435</v>
      </c>
      <c r="CY568" s="48">
        <v>0.16435</v>
      </c>
      <c r="CZ568" s="48">
        <v>0.16435</v>
      </c>
      <c r="DA568" s="40" t="s">
        <v>84</v>
      </c>
      <c r="DB568" s="41"/>
      <c r="DC568" s="41"/>
      <c r="DD568" s="41"/>
      <c r="DE568" s="41"/>
      <c r="DF568" s="42"/>
      <c r="DG568" s="49"/>
      <c r="DH568" s="49"/>
      <c r="DI568" s="49"/>
      <c r="DJ568" s="49"/>
      <c r="DK568" s="49"/>
      <c r="DL568" s="49"/>
    </row>
    <row r="569" spans="1:116" s="6" customFormat="1" ht="12" customHeight="1">
      <c r="A569" s="50">
        <v>562</v>
      </c>
      <c r="B569" s="50"/>
      <c r="C569" s="50"/>
      <c r="D569" s="50"/>
      <c r="E569" s="39" t="s">
        <v>654</v>
      </c>
      <c r="F569" s="39"/>
      <c r="G569" s="39"/>
      <c r="H569" s="39"/>
      <c r="I569" s="39"/>
      <c r="J569" s="39"/>
      <c r="K569" s="39"/>
      <c r="L569" s="38" t="s">
        <v>59</v>
      </c>
      <c r="M569" s="38" t="s">
        <v>59</v>
      </c>
      <c r="N569" s="38" t="s">
        <v>59</v>
      </c>
      <c r="O569" s="38" t="s">
        <v>59</v>
      </c>
      <c r="P569" s="38" t="s">
        <v>59</v>
      </c>
      <c r="Q569" s="38" t="s">
        <v>59</v>
      </c>
      <c r="R569" s="38" t="s">
        <v>59</v>
      </c>
      <c r="S569" s="39" t="s">
        <v>85</v>
      </c>
      <c r="T569" s="39" t="s">
        <v>40</v>
      </c>
      <c r="U569" s="39" t="s">
        <v>40</v>
      </c>
      <c r="V569" s="39" t="s">
        <v>40</v>
      </c>
      <c r="W569" s="39" t="s">
        <v>40</v>
      </c>
      <c r="X569" s="39" t="s">
        <v>40</v>
      </c>
      <c r="Y569" s="40">
        <v>0.4</v>
      </c>
      <c r="Z569" s="41"/>
      <c r="AA569" s="41"/>
      <c r="AB569" s="41"/>
      <c r="AC569" s="42"/>
      <c r="AD569" s="43" t="s">
        <v>761</v>
      </c>
      <c r="AE569" s="44"/>
      <c r="AF569" s="44"/>
      <c r="AG569" s="44"/>
      <c r="AH569" s="45"/>
      <c r="AI569" s="23"/>
      <c r="AJ569" s="25"/>
      <c r="AK569" s="25"/>
      <c r="AL569" s="25"/>
      <c r="AM569" s="25"/>
      <c r="AN569" s="25">
        <v>4</v>
      </c>
      <c r="AO569" s="25">
        <v>60</v>
      </c>
      <c r="AP569" s="25"/>
      <c r="AQ569" s="25"/>
      <c r="AR569" s="25">
        <v>64</v>
      </c>
      <c r="AS569" s="25"/>
      <c r="AT569" s="25"/>
      <c r="AU569" s="25"/>
      <c r="AV569" s="25">
        <v>1</v>
      </c>
      <c r="AW569" s="25">
        <v>19</v>
      </c>
      <c r="AX569" s="25">
        <v>20</v>
      </c>
      <c r="AY569" s="25">
        <v>0</v>
      </c>
      <c r="AZ569" s="25">
        <v>0</v>
      </c>
      <c r="BA569" s="25">
        <v>20</v>
      </c>
      <c r="BB569" s="46"/>
      <c r="BC569" s="46"/>
      <c r="BD569" s="46"/>
      <c r="BE569" s="46"/>
      <c r="BF569" s="46"/>
      <c r="BG569" s="46"/>
      <c r="BH569" s="46"/>
      <c r="BI569" s="46"/>
      <c r="BJ569" s="18"/>
      <c r="BK569" s="34">
        <v>0.8930555555555556</v>
      </c>
      <c r="BL569" s="35">
        <v>0.8930555555555556</v>
      </c>
      <c r="BM569" s="35">
        <v>0.8930555555555556</v>
      </c>
      <c r="BN569" s="35">
        <v>0.8930555555555556</v>
      </c>
      <c r="BO569" s="35">
        <v>0.8930555555555556</v>
      </c>
      <c r="BP569" s="36">
        <v>42414</v>
      </c>
      <c r="BQ569" s="36">
        <v>42414</v>
      </c>
      <c r="BR569" s="36">
        <v>42414</v>
      </c>
      <c r="BS569" s="36">
        <v>42414</v>
      </c>
      <c r="BT569" s="37">
        <v>42414</v>
      </c>
      <c r="BU569" s="34">
        <v>0.91319444444444442</v>
      </c>
      <c r="BV569" s="35">
        <v>0.91319444444444442</v>
      </c>
      <c r="BW569" s="35">
        <v>0.91319444444444442</v>
      </c>
      <c r="BX569" s="35">
        <v>0.91319444444444442</v>
      </c>
      <c r="BY569" s="35">
        <v>0.91319444444444442</v>
      </c>
      <c r="BZ569" s="36">
        <v>42414</v>
      </c>
      <c r="CA569" s="36">
        <v>42414</v>
      </c>
      <c r="CB569" s="36">
        <v>42414</v>
      </c>
      <c r="CC569" s="36">
        <v>42414</v>
      </c>
      <c r="CD569" s="37">
        <v>42414</v>
      </c>
      <c r="CE569" s="34">
        <v>0.91319444444444442</v>
      </c>
      <c r="CF569" s="35">
        <v>0.91319444444444442</v>
      </c>
      <c r="CG569" s="35">
        <v>0.91319444444444442</v>
      </c>
      <c r="CH569" s="35">
        <v>0.91319444444444442</v>
      </c>
      <c r="CI569" s="35">
        <v>0.91319444444444442</v>
      </c>
      <c r="CJ569" s="36">
        <v>42414</v>
      </c>
      <c r="CK569" s="36">
        <v>42414</v>
      </c>
      <c r="CL569" s="36">
        <v>42414</v>
      </c>
      <c r="CM569" s="36">
        <v>42414</v>
      </c>
      <c r="CN569" s="37">
        <v>42414</v>
      </c>
      <c r="CO569" s="47">
        <v>2.0138888888888817E-2</v>
      </c>
      <c r="CP569" s="47">
        <v>2.0138888888888817E-2</v>
      </c>
      <c r="CQ569" s="47">
        <v>2.0138888888888817E-2</v>
      </c>
      <c r="CR569" s="47">
        <v>2.0138888888888817E-2</v>
      </c>
      <c r="CS569" s="48">
        <v>0.16435</v>
      </c>
      <c r="CT569" s="48">
        <v>0.16435</v>
      </c>
      <c r="CU569" s="48">
        <v>0.16435</v>
      </c>
      <c r="CV569" s="48">
        <v>0.16435</v>
      </c>
      <c r="CW569" s="48">
        <v>0.16435</v>
      </c>
      <c r="CX569" s="48">
        <v>0.16435</v>
      </c>
      <c r="CY569" s="48">
        <v>0.16435</v>
      </c>
      <c r="CZ569" s="48">
        <v>0.16435</v>
      </c>
      <c r="DA569" s="40" t="s">
        <v>84</v>
      </c>
      <c r="DB569" s="41"/>
      <c r="DC569" s="41"/>
      <c r="DD569" s="41"/>
      <c r="DE569" s="41"/>
      <c r="DF569" s="42"/>
      <c r="DG569" s="49"/>
      <c r="DH569" s="49"/>
      <c r="DI569" s="49"/>
      <c r="DJ569" s="49"/>
      <c r="DK569" s="49"/>
      <c r="DL569" s="49"/>
    </row>
    <row r="570" spans="1:116" s="6" customFormat="1" ht="12" customHeight="1">
      <c r="A570" s="50">
        <v>563</v>
      </c>
      <c r="B570" s="50"/>
      <c r="C570" s="50"/>
      <c r="D570" s="50"/>
      <c r="E570" s="39" t="s">
        <v>654</v>
      </c>
      <c r="F570" s="39"/>
      <c r="G570" s="39"/>
      <c r="H570" s="39"/>
      <c r="I570" s="39"/>
      <c r="J570" s="39"/>
      <c r="K570" s="39"/>
      <c r="L570" s="38" t="s">
        <v>346</v>
      </c>
      <c r="M570" s="38" t="s">
        <v>346</v>
      </c>
      <c r="N570" s="38" t="s">
        <v>346</v>
      </c>
      <c r="O570" s="38" t="s">
        <v>346</v>
      </c>
      <c r="P570" s="38" t="s">
        <v>346</v>
      </c>
      <c r="Q570" s="38" t="s">
        <v>346</v>
      </c>
      <c r="R570" s="38" t="s">
        <v>346</v>
      </c>
      <c r="S570" s="39" t="s">
        <v>85</v>
      </c>
      <c r="T570" s="39" t="s">
        <v>40</v>
      </c>
      <c r="U570" s="39" t="s">
        <v>40</v>
      </c>
      <c r="V570" s="39" t="s">
        <v>40</v>
      </c>
      <c r="W570" s="39" t="s">
        <v>40</v>
      </c>
      <c r="X570" s="39" t="s">
        <v>40</v>
      </c>
      <c r="Y570" s="40">
        <v>0.4</v>
      </c>
      <c r="Z570" s="41"/>
      <c r="AA570" s="41"/>
      <c r="AB570" s="41"/>
      <c r="AC570" s="42"/>
      <c r="AD570" s="43" t="s">
        <v>762</v>
      </c>
      <c r="AE570" s="44"/>
      <c r="AF570" s="44"/>
      <c r="AG570" s="44"/>
      <c r="AH570" s="45"/>
      <c r="AI570" s="23"/>
      <c r="AJ570" s="25"/>
      <c r="AK570" s="25"/>
      <c r="AL570" s="25"/>
      <c r="AM570" s="25"/>
      <c r="AN570" s="25">
        <v>3</v>
      </c>
      <c r="AO570" s="25">
        <v>8</v>
      </c>
      <c r="AP570" s="25"/>
      <c r="AQ570" s="25"/>
      <c r="AR570" s="25">
        <v>11</v>
      </c>
      <c r="AS570" s="25"/>
      <c r="AT570" s="25"/>
      <c r="AU570" s="25"/>
      <c r="AV570" s="25">
        <v>1</v>
      </c>
      <c r="AW570" s="25">
        <v>7</v>
      </c>
      <c r="AX570" s="25">
        <v>8</v>
      </c>
      <c r="AY570" s="25">
        <v>0</v>
      </c>
      <c r="AZ570" s="25">
        <v>0</v>
      </c>
      <c r="BA570" s="25">
        <v>8</v>
      </c>
      <c r="BB570" s="46"/>
      <c r="BC570" s="46"/>
      <c r="BD570" s="46"/>
      <c r="BE570" s="46"/>
      <c r="BF570" s="46"/>
      <c r="BG570" s="46"/>
      <c r="BH570" s="46"/>
      <c r="BI570" s="46"/>
      <c r="BJ570" s="18"/>
      <c r="BK570" s="34">
        <v>0.6875</v>
      </c>
      <c r="BL570" s="35">
        <v>0.6875</v>
      </c>
      <c r="BM570" s="35">
        <v>0.6875</v>
      </c>
      <c r="BN570" s="35">
        <v>0.6875</v>
      </c>
      <c r="BO570" s="35">
        <v>0.6875</v>
      </c>
      <c r="BP570" s="36">
        <v>42416</v>
      </c>
      <c r="BQ570" s="36">
        <v>42416</v>
      </c>
      <c r="BR570" s="36">
        <v>42416</v>
      </c>
      <c r="BS570" s="36">
        <v>42416</v>
      </c>
      <c r="BT570" s="37">
        <v>42416</v>
      </c>
      <c r="BU570" s="34">
        <v>0.71527777777777779</v>
      </c>
      <c r="BV570" s="35">
        <v>0.71527777777777779</v>
      </c>
      <c r="BW570" s="35">
        <v>0.71527777777777779</v>
      </c>
      <c r="BX570" s="35">
        <v>0.71527777777777779</v>
      </c>
      <c r="BY570" s="35">
        <v>0.71527777777777779</v>
      </c>
      <c r="BZ570" s="36">
        <v>42416</v>
      </c>
      <c r="CA570" s="36">
        <v>42416</v>
      </c>
      <c r="CB570" s="36">
        <v>42416</v>
      </c>
      <c r="CC570" s="36">
        <v>42416</v>
      </c>
      <c r="CD570" s="37">
        <v>42416</v>
      </c>
      <c r="CE570" s="34">
        <v>0.71527777777777779</v>
      </c>
      <c r="CF570" s="35">
        <v>0.71527777777777779</v>
      </c>
      <c r="CG570" s="35">
        <v>0.71527777777777779</v>
      </c>
      <c r="CH570" s="35">
        <v>0.71527777777777779</v>
      </c>
      <c r="CI570" s="35">
        <v>0.71527777777777779</v>
      </c>
      <c r="CJ570" s="36">
        <v>42416</v>
      </c>
      <c r="CK570" s="36">
        <v>42416</v>
      </c>
      <c r="CL570" s="36">
        <v>42416</v>
      </c>
      <c r="CM570" s="36">
        <v>42416</v>
      </c>
      <c r="CN570" s="37">
        <v>42416</v>
      </c>
      <c r="CO570" s="47">
        <v>2.777777777777779E-2</v>
      </c>
      <c r="CP570" s="47">
        <v>2.777777777777779E-2</v>
      </c>
      <c r="CQ570" s="47">
        <v>2.777777777777779E-2</v>
      </c>
      <c r="CR570" s="47">
        <v>2.777777777777779E-2</v>
      </c>
      <c r="CS570" s="48">
        <v>0.16435</v>
      </c>
      <c r="CT570" s="48">
        <v>0.16435</v>
      </c>
      <c r="CU570" s="48">
        <v>0.16435</v>
      </c>
      <c r="CV570" s="48">
        <v>0.16435</v>
      </c>
      <c r="CW570" s="48">
        <v>0.16435</v>
      </c>
      <c r="CX570" s="48">
        <v>0.16435</v>
      </c>
      <c r="CY570" s="48">
        <v>0.16435</v>
      </c>
      <c r="CZ570" s="48">
        <v>0.16435</v>
      </c>
      <c r="DA570" s="40" t="s">
        <v>84</v>
      </c>
      <c r="DB570" s="41"/>
      <c r="DC570" s="41"/>
      <c r="DD570" s="41"/>
      <c r="DE570" s="41"/>
      <c r="DF570" s="42"/>
      <c r="DG570" s="49"/>
      <c r="DH570" s="49"/>
      <c r="DI570" s="49"/>
      <c r="DJ570" s="49"/>
      <c r="DK570" s="49"/>
      <c r="DL570" s="49"/>
    </row>
    <row r="571" spans="1:116" s="6" customFormat="1" ht="12" customHeight="1">
      <c r="A571" s="50">
        <v>564</v>
      </c>
      <c r="B571" s="50"/>
      <c r="C571" s="50"/>
      <c r="D571" s="50"/>
      <c r="E571" s="39" t="s">
        <v>654</v>
      </c>
      <c r="F571" s="39"/>
      <c r="G571" s="39"/>
      <c r="H571" s="39"/>
      <c r="I571" s="39"/>
      <c r="J571" s="39"/>
      <c r="K571" s="39"/>
      <c r="L571" s="38" t="s">
        <v>59</v>
      </c>
      <c r="M571" s="38" t="s">
        <v>59</v>
      </c>
      <c r="N571" s="38" t="s">
        <v>59</v>
      </c>
      <c r="O571" s="38" t="s">
        <v>59</v>
      </c>
      <c r="P571" s="38" t="s">
        <v>59</v>
      </c>
      <c r="Q571" s="38" t="s">
        <v>59</v>
      </c>
      <c r="R571" s="38" t="s">
        <v>59</v>
      </c>
      <c r="S571" s="39" t="s">
        <v>85</v>
      </c>
      <c r="T571" s="39" t="s">
        <v>40</v>
      </c>
      <c r="U571" s="39" t="s">
        <v>40</v>
      </c>
      <c r="V571" s="39" t="s">
        <v>40</v>
      </c>
      <c r="W571" s="39" t="s">
        <v>40</v>
      </c>
      <c r="X571" s="39" t="s">
        <v>40</v>
      </c>
      <c r="Y571" s="40">
        <v>0.4</v>
      </c>
      <c r="Z571" s="41"/>
      <c r="AA571" s="41"/>
      <c r="AB571" s="41"/>
      <c r="AC571" s="42"/>
      <c r="AD571" s="43" t="s">
        <v>763</v>
      </c>
      <c r="AE571" s="44"/>
      <c r="AF571" s="44"/>
      <c r="AG571" s="44"/>
      <c r="AH571" s="45"/>
      <c r="AI571" s="23"/>
      <c r="AJ571" s="25"/>
      <c r="AK571" s="25"/>
      <c r="AL571" s="25"/>
      <c r="AM571" s="25"/>
      <c r="AN571" s="25">
        <v>4</v>
      </c>
      <c r="AO571" s="25">
        <v>60</v>
      </c>
      <c r="AP571" s="25"/>
      <c r="AQ571" s="25"/>
      <c r="AR571" s="25">
        <v>64</v>
      </c>
      <c r="AS571" s="25"/>
      <c r="AT571" s="25"/>
      <c r="AU571" s="25"/>
      <c r="AV571" s="25">
        <v>1</v>
      </c>
      <c r="AW571" s="25">
        <v>19</v>
      </c>
      <c r="AX571" s="25">
        <v>20</v>
      </c>
      <c r="AY571" s="25">
        <v>0</v>
      </c>
      <c r="AZ571" s="25">
        <v>0</v>
      </c>
      <c r="BA571" s="25">
        <v>20</v>
      </c>
      <c r="BB571" s="46"/>
      <c r="BC571" s="46"/>
      <c r="BD571" s="46"/>
      <c r="BE571" s="46"/>
      <c r="BF571" s="46"/>
      <c r="BG571" s="46"/>
      <c r="BH571" s="46"/>
      <c r="BI571" s="46"/>
      <c r="BJ571" s="18"/>
      <c r="BK571" s="34">
        <v>0.77430555555555558</v>
      </c>
      <c r="BL571" s="35">
        <v>0.77430555555555558</v>
      </c>
      <c r="BM571" s="35">
        <v>0.77430555555555558</v>
      </c>
      <c r="BN571" s="35">
        <v>0.77430555555555558</v>
      </c>
      <c r="BO571" s="35">
        <v>0.77430555555555558</v>
      </c>
      <c r="BP571" s="36">
        <v>42416</v>
      </c>
      <c r="BQ571" s="36">
        <v>42416</v>
      </c>
      <c r="BR571" s="36">
        <v>42416</v>
      </c>
      <c r="BS571" s="36">
        <v>42416</v>
      </c>
      <c r="BT571" s="37">
        <v>42416</v>
      </c>
      <c r="BU571" s="34">
        <v>0.79861111111111116</v>
      </c>
      <c r="BV571" s="35">
        <v>0.79861111111111116</v>
      </c>
      <c r="BW571" s="35">
        <v>0.79861111111111116</v>
      </c>
      <c r="BX571" s="35">
        <v>0.79861111111111116</v>
      </c>
      <c r="BY571" s="35">
        <v>0.79861111111111116</v>
      </c>
      <c r="BZ571" s="36">
        <v>42416</v>
      </c>
      <c r="CA571" s="36">
        <v>42416</v>
      </c>
      <c r="CB571" s="36">
        <v>42416</v>
      </c>
      <c r="CC571" s="36">
        <v>42416</v>
      </c>
      <c r="CD571" s="37">
        <v>42416</v>
      </c>
      <c r="CE571" s="34">
        <v>0.79861111111111116</v>
      </c>
      <c r="CF571" s="35">
        <v>0.79861111111111116</v>
      </c>
      <c r="CG571" s="35">
        <v>0.79861111111111116</v>
      </c>
      <c r="CH571" s="35">
        <v>0.79861111111111116</v>
      </c>
      <c r="CI571" s="35">
        <v>0.79861111111111116</v>
      </c>
      <c r="CJ571" s="36">
        <v>42416</v>
      </c>
      <c r="CK571" s="36">
        <v>42416</v>
      </c>
      <c r="CL571" s="36">
        <v>42416</v>
      </c>
      <c r="CM571" s="36">
        <v>42416</v>
      </c>
      <c r="CN571" s="37">
        <v>42416</v>
      </c>
      <c r="CO571" s="47">
        <v>2.430555555555558E-2</v>
      </c>
      <c r="CP571" s="47">
        <v>2.430555555555558E-2</v>
      </c>
      <c r="CQ571" s="47">
        <v>2.430555555555558E-2</v>
      </c>
      <c r="CR571" s="47">
        <v>2.430555555555558E-2</v>
      </c>
      <c r="CS571" s="48">
        <v>0.16435</v>
      </c>
      <c r="CT571" s="48">
        <v>0.16435</v>
      </c>
      <c r="CU571" s="48">
        <v>0.16435</v>
      </c>
      <c r="CV571" s="48">
        <v>0.16435</v>
      </c>
      <c r="CW571" s="48">
        <v>0.16435</v>
      </c>
      <c r="CX571" s="48">
        <v>0.16435</v>
      </c>
      <c r="CY571" s="48">
        <v>0.16435</v>
      </c>
      <c r="CZ571" s="48">
        <v>0.16435</v>
      </c>
      <c r="DA571" s="40" t="s">
        <v>84</v>
      </c>
      <c r="DB571" s="41"/>
      <c r="DC571" s="41"/>
      <c r="DD571" s="41"/>
      <c r="DE571" s="41"/>
      <c r="DF571" s="42"/>
      <c r="DG571" s="49"/>
      <c r="DH571" s="49"/>
      <c r="DI571" s="49"/>
      <c r="DJ571" s="49"/>
      <c r="DK571" s="49"/>
      <c r="DL571" s="49"/>
    </row>
    <row r="572" spans="1:116" s="6" customFormat="1" ht="12" customHeight="1">
      <c r="A572" s="50">
        <v>565</v>
      </c>
      <c r="B572" s="50"/>
      <c r="C572" s="50"/>
      <c r="D572" s="50"/>
      <c r="E572" s="39" t="s">
        <v>654</v>
      </c>
      <c r="F572" s="39"/>
      <c r="G572" s="39"/>
      <c r="H572" s="39"/>
      <c r="I572" s="39"/>
      <c r="J572" s="39"/>
      <c r="K572" s="39"/>
      <c r="L572" s="38" t="s">
        <v>308</v>
      </c>
      <c r="M572" s="38" t="s">
        <v>308</v>
      </c>
      <c r="N572" s="38" t="s">
        <v>308</v>
      </c>
      <c r="O572" s="38" t="s">
        <v>308</v>
      </c>
      <c r="P572" s="38" t="s">
        <v>308</v>
      </c>
      <c r="Q572" s="38" t="s">
        <v>308</v>
      </c>
      <c r="R572" s="38" t="s">
        <v>308</v>
      </c>
      <c r="S572" s="39" t="s">
        <v>85</v>
      </c>
      <c r="T572" s="39" t="s">
        <v>40</v>
      </c>
      <c r="U572" s="39" t="s">
        <v>40</v>
      </c>
      <c r="V572" s="39" t="s">
        <v>40</v>
      </c>
      <c r="W572" s="39" t="s">
        <v>40</v>
      </c>
      <c r="X572" s="39" t="s">
        <v>40</v>
      </c>
      <c r="Y572" s="40">
        <v>0.4</v>
      </c>
      <c r="Z572" s="41"/>
      <c r="AA572" s="41"/>
      <c r="AB572" s="41"/>
      <c r="AC572" s="42"/>
      <c r="AD572" s="43" t="s">
        <v>688</v>
      </c>
      <c r="AE572" s="44"/>
      <c r="AF572" s="44"/>
      <c r="AG572" s="44"/>
      <c r="AH572" s="45"/>
      <c r="AI572" s="23"/>
      <c r="AJ572" s="25"/>
      <c r="AK572" s="25"/>
      <c r="AL572" s="25"/>
      <c r="AM572" s="25"/>
      <c r="AN572" s="25">
        <v>4</v>
      </c>
      <c r="AO572" s="25">
        <v>47</v>
      </c>
      <c r="AP572" s="25"/>
      <c r="AQ572" s="25"/>
      <c r="AR572" s="25">
        <v>51</v>
      </c>
      <c r="AS572" s="25"/>
      <c r="AT572" s="25"/>
      <c r="AU572" s="25"/>
      <c r="AV572" s="25">
        <v>4</v>
      </c>
      <c r="AW572" s="25">
        <v>37</v>
      </c>
      <c r="AX572" s="25">
        <v>40</v>
      </c>
      <c r="AY572" s="25">
        <v>1</v>
      </c>
      <c r="AZ572" s="25">
        <v>0</v>
      </c>
      <c r="BA572" s="25">
        <v>41</v>
      </c>
      <c r="BB572" s="46"/>
      <c r="BC572" s="46"/>
      <c r="BD572" s="46"/>
      <c r="BE572" s="46"/>
      <c r="BF572" s="46"/>
      <c r="BG572" s="46"/>
      <c r="BH572" s="46"/>
      <c r="BI572" s="46"/>
      <c r="BJ572" s="18"/>
      <c r="BK572" s="34">
        <v>0.69097222222222221</v>
      </c>
      <c r="BL572" s="35">
        <v>0.69097222222222221</v>
      </c>
      <c r="BM572" s="35">
        <v>0.69097222222222221</v>
      </c>
      <c r="BN572" s="35">
        <v>0.69097222222222221</v>
      </c>
      <c r="BO572" s="35">
        <v>0.69097222222222221</v>
      </c>
      <c r="BP572" s="36">
        <v>42417</v>
      </c>
      <c r="BQ572" s="36">
        <v>42417</v>
      </c>
      <c r="BR572" s="36">
        <v>42417</v>
      </c>
      <c r="BS572" s="36">
        <v>42417</v>
      </c>
      <c r="BT572" s="37">
        <v>42417</v>
      </c>
      <c r="BU572" s="34">
        <v>0.73402777777777772</v>
      </c>
      <c r="BV572" s="35">
        <v>0.73402777777777772</v>
      </c>
      <c r="BW572" s="35">
        <v>0.73402777777777772</v>
      </c>
      <c r="BX572" s="35">
        <v>0.73402777777777772</v>
      </c>
      <c r="BY572" s="35">
        <v>0.73402777777777772</v>
      </c>
      <c r="BZ572" s="36">
        <v>42417</v>
      </c>
      <c r="CA572" s="36">
        <v>42417</v>
      </c>
      <c r="CB572" s="36">
        <v>42417</v>
      </c>
      <c r="CC572" s="36">
        <v>42417</v>
      </c>
      <c r="CD572" s="37">
        <v>42417</v>
      </c>
      <c r="CE572" s="34">
        <v>0.73402777777777772</v>
      </c>
      <c r="CF572" s="35">
        <v>0.73402777777777772</v>
      </c>
      <c r="CG572" s="35">
        <v>0.73402777777777772</v>
      </c>
      <c r="CH572" s="35">
        <v>0.73402777777777772</v>
      </c>
      <c r="CI572" s="35">
        <v>0.73402777777777772</v>
      </c>
      <c r="CJ572" s="36">
        <v>42417</v>
      </c>
      <c r="CK572" s="36">
        <v>42417</v>
      </c>
      <c r="CL572" s="36">
        <v>42417</v>
      </c>
      <c r="CM572" s="36">
        <v>42417</v>
      </c>
      <c r="CN572" s="37">
        <v>42417</v>
      </c>
      <c r="CO572" s="47">
        <v>4.3055555555555514E-2</v>
      </c>
      <c r="CP572" s="47">
        <v>4.3055555555555514E-2</v>
      </c>
      <c r="CQ572" s="47">
        <v>4.3055555555555514E-2</v>
      </c>
      <c r="CR572" s="47">
        <v>4.3055555555555514E-2</v>
      </c>
      <c r="CS572" s="48">
        <v>0.41416200000000003</v>
      </c>
      <c r="CT572" s="48">
        <v>0.41416200000000003</v>
      </c>
      <c r="CU572" s="48">
        <v>0.41416200000000003</v>
      </c>
      <c r="CV572" s="48">
        <v>0.41416200000000003</v>
      </c>
      <c r="CW572" s="48">
        <v>0.41416200000000003</v>
      </c>
      <c r="CX572" s="48">
        <v>0.41416200000000003</v>
      </c>
      <c r="CY572" s="48">
        <v>0.41416200000000003</v>
      </c>
      <c r="CZ572" s="48">
        <v>0.41416200000000003</v>
      </c>
      <c r="DA572" s="40" t="s">
        <v>84</v>
      </c>
      <c r="DB572" s="41"/>
      <c r="DC572" s="41"/>
      <c r="DD572" s="41"/>
      <c r="DE572" s="41"/>
      <c r="DF572" s="42"/>
      <c r="DG572" s="49"/>
      <c r="DH572" s="49"/>
      <c r="DI572" s="49"/>
      <c r="DJ572" s="49"/>
      <c r="DK572" s="49"/>
      <c r="DL572" s="49"/>
    </row>
    <row r="573" spans="1:116" s="6" customFormat="1" ht="12" customHeight="1">
      <c r="A573" s="50">
        <v>566</v>
      </c>
      <c r="B573" s="50"/>
      <c r="C573" s="50"/>
      <c r="D573" s="50"/>
      <c r="E573" s="39" t="s">
        <v>654</v>
      </c>
      <c r="F573" s="39"/>
      <c r="G573" s="39"/>
      <c r="H573" s="39"/>
      <c r="I573" s="39"/>
      <c r="J573" s="39"/>
      <c r="K573" s="39"/>
      <c r="L573" s="38" t="s">
        <v>58</v>
      </c>
      <c r="M573" s="38" t="s">
        <v>58</v>
      </c>
      <c r="N573" s="38" t="s">
        <v>58</v>
      </c>
      <c r="O573" s="38" t="s">
        <v>58</v>
      </c>
      <c r="P573" s="38" t="s">
        <v>58</v>
      </c>
      <c r="Q573" s="38" t="s">
        <v>58</v>
      </c>
      <c r="R573" s="38" t="s">
        <v>58</v>
      </c>
      <c r="S573" s="39" t="s">
        <v>85</v>
      </c>
      <c r="T573" s="39" t="s">
        <v>40</v>
      </c>
      <c r="U573" s="39" t="s">
        <v>40</v>
      </c>
      <c r="V573" s="39" t="s">
        <v>40</v>
      </c>
      <c r="W573" s="39" t="s">
        <v>40</v>
      </c>
      <c r="X573" s="39" t="s">
        <v>40</v>
      </c>
      <c r="Y573" s="40">
        <v>0.4</v>
      </c>
      <c r="Z573" s="41"/>
      <c r="AA573" s="41"/>
      <c r="AB573" s="41"/>
      <c r="AC573" s="42"/>
      <c r="AD573" s="43" t="s">
        <v>764</v>
      </c>
      <c r="AE573" s="44"/>
      <c r="AF573" s="44"/>
      <c r="AG573" s="44"/>
      <c r="AH573" s="45"/>
      <c r="AI573" s="23"/>
      <c r="AJ573" s="25"/>
      <c r="AK573" s="25"/>
      <c r="AL573" s="25"/>
      <c r="AM573" s="25"/>
      <c r="AN573" s="25">
        <v>0</v>
      </c>
      <c r="AO573" s="25">
        <v>29</v>
      </c>
      <c r="AP573" s="25"/>
      <c r="AQ573" s="25"/>
      <c r="AR573" s="25">
        <v>29</v>
      </c>
      <c r="AS573" s="25"/>
      <c r="AT573" s="25"/>
      <c r="AU573" s="25"/>
      <c r="AV573" s="25">
        <v>0</v>
      </c>
      <c r="AW573" s="25">
        <v>13</v>
      </c>
      <c r="AX573" s="25">
        <v>13</v>
      </c>
      <c r="AY573" s="25">
        <v>0</v>
      </c>
      <c r="AZ573" s="25">
        <v>0</v>
      </c>
      <c r="BA573" s="25">
        <v>13</v>
      </c>
      <c r="BB573" s="46"/>
      <c r="BC573" s="46"/>
      <c r="BD573" s="46"/>
      <c r="BE573" s="46"/>
      <c r="BF573" s="46"/>
      <c r="BG573" s="46"/>
      <c r="BH573" s="46"/>
      <c r="BI573" s="46"/>
      <c r="BJ573" s="18"/>
      <c r="BK573" s="34">
        <v>0.54374999999999996</v>
      </c>
      <c r="BL573" s="35">
        <v>0.54374999999999996</v>
      </c>
      <c r="BM573" s="35">
        <v>0.54374999999999996</v>
      </c>
      <c r="BN573" s="35">
        <v>0.54374999999999996</v>
      </c>
      <c r="BO573" s="35">
        <v>0.54374999999999996</v>
      </c>
      <c r="BP573" s="36">
        <v>42418</v>
      </c>
      <c r="BQ573" s="36">
        <v>42418</v>
      </c>
      <c r="BR573" s="36">
        <v>42418</v>
      </c>
      <c r="BS573" s="36">
        <v>42418</v>
      </c>
      <c r="BT573" s="37">
        <v>42418</v>
      </c>
      <c r="BU573" s="34">
        <v>0.57638888888888884</v>
      </c>
      <c r="BV573" s="35">
        <v>0.57638888888888884</v>
      </c>
      <c r="BW573" s="35">
        <v>0.57638888888888884</v>
      </c>
      <c r="BX573" s="35">
        <v>0.57638888888888884</v>
      </c>
      <c r="BY573" s="35">
        <v>0.57638888888888884</v>
      </c>
      <c r="BZ573" s="36">
        <v>42418</v>
      </c>
      <c r="CA573" s="36">
        <v>42418</v>
      </c>
      <c r="CB573" s="36">
        <v>42418</v>
      </c>
      <c r="CC573" s="36">
        <v>42418</v>
      </c>
      <c r="CD573" s="37">
        <v>42418</v>
      </c>
      <c r="CE573" s="34">
        <v>0.57638888888888884</v>
      </c>
      <c r="CF573" s="35">
        <v>0.57638888888888884</v>
      </c>
      <c r="CG573" s="35">
        <v>0.57638888888888884</v>
      </c>
      <c r="CH573" s="35">
        <v>0.57638888888888884</v>
      </c>
      <c r="CI573" s="35">
        <v>0.57638888888888884</v>
      </c>
      <c r="CJ573" s="36">
        <v>42418</v>
      </c>
      <c r="CK573" s="36">
        <v>42418</v>
      </c>
      <c r="CL573" s="36">
        <v>42418</v>
      </c>
      <c r="CM573" s="36">
        <v>42418</v>
      </c>
      <c r="CN573" s="37">
        <v>42418</v>
      </c>
      <c r="CO573" s="47">
        <v>3.2638888888888884E-2</v>
      </c>
      <c r="CP573" s="47">
        <v>3.2638888888888884E-2</v>
      </c>
      <c r="CQ573" s="47">
        <v>3.2638888888888884E-2</v>
      </c>
      <c r="CR573" s="47">
        <v>3.2638888888888884E-2</v>
      </c>
      <c r="CS573" s="48">
        <v>0.41416200000000003</v>
      </c>
      <c r="CT573" s="48">
        <v>0.41416200000000003</v>
      </c>
      <c r="CU573" s="48">
        <v>0.41416200000000003</v>
      </c>
      <c r="CV573" s="48">
        <v>0.41416200000000003</v>
      </c>
      <c r="CW573" s="48">
        <v>0.41416200000000003</v>
      </c>
      <c r="CX573" s="48">
        <v>0.41416200000000003</v>
      </c>
      <c r="CY573" s="48">
        <v>0.41416200000000003</v>
      </c>
      <c r="CZ573" s="48">
        <v>0.41416200000000003</v>
      </c>
      <c r="DA573" s="40" t="s">
        <v>84</v>
      </c>
      <c r="DB573" s="41"/>
      <c r="DC573" s="41"/>
      <c r="DD573" s="41"/>
      <c r="DE573" s="41"/>
      <c r="DF573" s="42"/>
      <c r="DG573" s="49"/>
      <c r="DH573" s="49"/>
      <c r="DI573" s="49"/>
      <c r="DJ573" s="49"/>
      <c r="DK573" s="49"/>
      <c r="DL573" s="49"/>
    </row>
    <row r="574" spans="1:116" s="6" customFormat="1" ht="12" customHeight="1">
      <c r="A574" s="50">
        <v>567</v>
      </c>
      <c r="B574" s="50"/>
      <c r="C574" s="50"/>
      <c r="D574" s="50"/>
      <c r="E574" s="39" t="s">
        <v>654</v>
      </c>
      <c r="F574" s="39"/>
      <c r="G574" s="39"/>
      <c r="H574" s="39"/>
      <c r="I574" s="39"/>
      <c r="J574" s="39"/>
      <c r="K574" s="39"/>
      <c r="L574" s="38" t="s">
        <v>354</v>
      </c>
      <c r="M574" s="38" t="s">
        <v>354</v>
      </c>
      <c r="N574" s="38" t="s">
        <v>354</v>
      </c>
      <c r="O574" s="38" t="s">
        <v>354</v>
      </c>
      <c r="P574" s="38" t="s">
        <v>354</v>
      </c>
      <c r="Q574" s="38" t="s">
        <v>354</v>
      </c>
      <c r="R574" s="38" t="s">
        <v>354</v>
      </c>
      <c r="S574" s="39" t="s">
        <v>85</v>
      </c>
      <c r="T574" s="39" t="s">
        <v>40</v>
      </c>
      <c r="U574" s="39" t="s">
        <v>40</v>
      </c>
      <c r="V574" s="39" t="s">
        <v>40</v>
      </c>
      <c r="W574" s="39" t="s">
        <v>40</v>
      </c>
      <c r="X574" s="39" t="s">
        <v>40</v>
      </c>
      <c r="Y574" s="40">
        <v>0.4</v>
      </c>
      <c r="Z574" s="41"/>
      <c r="AA574" s="41"/>
      <c r="AB574" s="41"/>
      <c r="AC574" s="42"/>
      <c r="AD574" s="43" t="s">
        <v>765</v>
      </c>
      <c r="AE574" s="44"/>
      <c r="AF574" s="44"/>
      <c r="AG574" s="44"/>
      <c r="AH574" s="45"/>
      <c r="AI574" s="23"/>
      <c r="AJ574" s="25"/>
      <c r="AK574" s="25"/>
      <c r="AL574" s="25"/>
      <c r="AM574" s="25"/>
      <c r="AN574" s="25">
        <v>0</v>
      </c>
      <c r="AO574" s="25">
        <v>8</v>
      </c>
      <c r="AP574" s="25"/>
      <c r="AQ574" s="25"/>
      <c r="AR574" s="25">
        <v>8</v>
      </c>
      <c r="AS574" s="25"/>
      <c r="AT574" s="25"/>
      <c r="AU574" s="25"/>
      <c r="AV574" s="25">
        <v>0</v>
      </c>
      <c r="AW574" s="25">
        <v>4</v>
      </c>
      <c r="AX574" s="25">
        <v>4</v>
      </c>
      <c r="AY574" s="25">
        <v>0</v>
      </c>
      <c r="AZ574" s="25">
        <v>0</v>
      </c>
      <c r="BA574" s="25">
        <v>4</v>
      </c>
      <c r="BB574" s="46"/>
      <c r="BC574" s="46"/>
      <c r="BD574" s="46"/>
      <c r="BE574" s="46"/>
      <c r="BF574" s="46"/>
      <c r="BG574" s="46"/>
      <c r="BH574" s="46"/>
      <c r="BI574" s="46"/>
      <c r="BJ574" s="18"/>
      <c r="BK574" s="34">
        <v>0.5625</v>
      </c>
      <c r="BL574" s="35">
        <v>0.5625</v>
      </c>
      <c r="BM574" s="35">
        <v>0.5625</v>
      </c>
      <c r="BN574" s="35">
        <v>0.5625</v>
      </c>
      <c r="BO574" s="35">
        <v>0.5625</v>
      </c>
      <c r="BP574" s="36">
        <v>42418</v>
      </c>
      <c r="BQ574" s="36">
        <v>42418</v>
      </c>
      <c r="BR574" s="36">
        <v>42418</v>
      </c>
      <c r="BS574" s="36">
        <v>42418</v>
      </c>
      <c r="BT574" s="37">
        <v>42418</v>
      </c>
      <c r="BU574" s="34">
        <v>0.58472222222222225</v>
      </c>
      <c r="BV574" s="35">
        <v>0.58472222222222225</v>
      </c>
      <c r="BW574" s="35">
        <v>0.58472222222222225</v>
      </c>
      <c r="BX574" s="35">
        <v>0.58472222222222225</v>
      </c>
      <c r="BY574" s="35">
        <v>0.58472222222222225</v>
      </c>
      <c r="BZ574" s="36">
        <v>42418</v>
      </c>
      <c r="CA574" s="36">
        <v>42418</v>
      </c>
      <c r="CB574" s="36">
        <v>42418</v>
      </c>
      <c r="CC574" s="36">
        <v>42418</v>
      </c>
      <c r="CD574" s="37">
        <v>42418</v>
      </c>
      <c r="CE574" s="34">
        <v>0.58472222222222225</v>
      </c>
      <c r="CF574" s="35">
        <v>0.58472222222222225</v>
      </c>
      <c r="CG574" s="35">
        <v>0.58472222222222225</v>
      </c>
      <c r="CH574" s="35">
        <v>0.58472222222222225</v>
      </c>
      <c r="CI574" s="35">
        <v>0.58472222222222225</v>
      </c>
      <c r="CJ574" s="36">
        <v>42418</v>
      </c>
      <c r="CK574" s="36">
        <v>42418</v>
      </c>
      <c r="CL574" s="36">
        <v>42418</v>
      </c>
      <c r="CM574" s="36">
        <v>42418</v>
      </c>
      <c r="CN574" s="37">
        <v>42418</v>
      </c>
      <c r="CO574" s="47">
        <v>2.2222222222222254E-2</v>
      </c>
      <c r="CP574" s="47">
        <v>2.2222222222222254E-2</v>
      </c>
      <c r="CQ574" s="47">
        <v>2.2222222222222254E-2</v>
      </c>
      <c r="CR574" s="47">
        <v>2.2222222222222254E-2</v>
      </c>
      <c r="CS574" s="48">
        <v>0.26295999999999997</v>
      </c>
      <c r="CT574" s="48">
        <v>0.26295999999999997</v>
      </c>
      <c r="CU574" s="48">
        <v>0.26295999999999997</v>
      </c>
      <c r="CV574" s="48">
        <v>0.26295999999999997</v>
      </c>
      <c r="CW574" s="48">
        <v>0.26295999999999997</v>
      </c>
      <c r="CX574" s="48">
        <v>0.26295999999999997</v>
      </c>
      <c r="CY574" s="48">
        <v>0.26295999999999997</v>
      </c>
      <c r="CZ574" s="48">
        <v>0.26295999999999997</v>
      </c>
      <c r="DA574" s="40" t="s">
        <v>84</v>
      </c>
      <c r="DB574" s="41"/>
      <c r="DC574" s="41"/>
      <c r="DD574" s="41"/>
      <c r="DE574" s="41"/>
      <c r="DF574" s="42"/>
      <c r="DG574" s="49"/>
      <c r="DH574" s="49"/>
      <c r="DI574" s="49"/>
      <c r="DJ574" s="49"/>
      <c r="DK574" s="49"/>
      <c r="DL574" s="49"/>
    </row>
    <row r="575" spans="1:116" s="6" customFormat="1" ht="12" customHeight="1">
      <c r="A575" s="50">
        <v>568</v>
      </c>
      <c r="B575" s="50"/>
      <c r="C575" s="50"/>
      <c r="D575" s="50"/>
      <c r="E575" s="39" t="s">
        <v>654</v>
      </c>
      <c r="F575" s="39"/>
      <c r="G575" s="39"/>
      <c r="H575" s="39"/>
      <c r="I575" s="39"/>
      <c r="J575" s="39"/>
      <c r="K575" s="39"/>
      <c r="L575" s="38" t="s">
        <v>397</v>
      </c>
      <c r="M575" s="38" t="s">
        <v>397</v>
      </c>
      <c r="N575" s="38" t="s">
        <v>397</v>
      </c>
      <c r="O575" s="38" t="s">
        <v>397</v>
      </c>
      <c r="P575" s="38" t="s">
        <v>397</v>
      </c>
      <c r="Q575" s="38" t="s">
        <v>397</v>
      </c>
      <c r="R575" s="38" t="s">
        <v>397</v>
      </c>
      <c r="S575" s="39" t="s">
        <v>85</v>
      </c>
      <c r="T575" s="39" t="s">
        <v>40</v>
      </c>
      <c r="U575" s="39" t="s">
        <v>40</v>
      </c>
      <c r="V575" s="39" t="s">
        <v>40</v>
      </c>
      <c r="W575" s="39" t="s">
        <v>40</v>
      </c>
      <c r="X575" s="39" t="s">
        <v>40</v>
      </c>
      <c r="Y575" s="40">
        <v>0.4</v>
      </c>
      <c r="Z575" s="41"/>
      <c r="AA575" s="41"/>
      <c r="AB575" s="41"/>
      <c r="AC575" s="42"/>
      <c r="AD575" s="43" t="s">
        <v>766</v>
      </c>
      <c r="AE575" s="44"/>
      <c r="AF575" s="44"/>
      <c r="AG575" s="44"/>
      <c r="AH575" s="45"/>
      <c r="AI575" s="23"/>
      <c r="AJ575" s="25"/>
      <c r="AK575" s="25"/>
      <c r="AL575" s="25"/>
      <c r="AM575" s="25"/>
      <c r="AN575" s="25">
        <v>0</v>
      </c>
      <c r="AO575" s="25">
        <v>2</v>
      </c>
      <c r="AP575" s="25"/>
      <c r="AQ575" s="25"/>
      <c r="AR575" s="25">
        <v>2</v>
      </c>
      <c r="AS575" s="25"/>
      <c r="AT575" s="25"/>
      <c r="AU575" s="25"/>
      <c r="AV575" s="25">
        <v>0</v>
      </c>
      <c r="AW575" s="25">
        <v>1</v>
      </c>
      <c r="AX575" s="25">
        <v>1</v>
      </c>
      <c r="AY575" s="25">
        <v>0</v>
      </c>
      <c r="AZ575" s="25">
        <v>0</v>
      </c>
      <c r="BA575" s="25">
        <v>1</v>
      </c>
      <c r="BB575" s="46"/>
      <c r="BC575" s="46"/>
      <c r="BD575" s="46"/>
      <c r="BE575" s="46"/>
      <c r="BF575" s="46"/>
      <c r="BG575" s="46"/>
      <c r="BH575" s="46"/>
      <c r="BI575" s="46"/>
      <c r="BJ575" s="18"/>
      <c r="BK575" s="34">
        <v>0.73958333333333337</v>
      </c>
      <c r="BL575" s="35">
        <v>0.73958333333333337</v>
      </c>
      <c r="BM575" s="35">
        <v>0.73958333333333337</v>
      </c>
      <c r="BN575" s="35">
        <v>0.73958333333333337</v>
      </c>
      <c r="BO575" s="35">
        <v>0.73958333333333337</v>
      </c>
      <c r="BP575" s="36">
        <v>42419</v>
      </c>
      <c r="BQ575" s="36">
        <v>42419</v>
      </c>
      <c r="BR575" s="36">
        <v>42419</v>
      </c>
      <c r="BS575" s="36">
        <v>42419</v>
      </c>
      <c r="BT575" s="37">
        <v>42419</v>
      </c>
      <c r="BU575" s="34">
        <v>0.76666666666666672</v>
      </c>
      <c r="BV575" s="35">
        <v>0.76666666666666672</v>
      </c>
      <c r="BW575" s="35">
        <v>0.76666666666666672</v>
      </c>
      <c r="BX575" s="35">
        <v>0.76666666666666672</v>
      </c>
      <c r="BY575" s="35">
        <v>0.76666666666666672</v>
      </c>
      <c r="BZ575" s="36">
        <v>42419</v>
      </c>
      <c r="CA575" s="36">
        <v>42419</v>
      </c>
      <c r="CB575" s="36">
        <v>42419</v>
      </c>
      <c r="CC575" s="36">
        <v>42419</v>
      </c>
      <c r="CD575" s="37">
        <v>42419</v>
      </c>
      <c r="CE575" s="34">
        <v>0.76666666666666672</v>
      </c>
      <c r="CF575" s="35">
        <v>0.76666666666666672</v>
      </c>
      <c r="CG575" s="35">
        <v>0.76666666666666672</v>
      </c>
      <c r="CH575" s="35">
        <v>0.76666666666666672</v>
      </c>
      <c r="CI575" s="35">
        <v>0.76666666666666672</v>
      </c>
      <c r="CJ575" s="36">
        <v>42419</v>
      </c>
      <c r="CK575" s="36">
        <v>42419</v>
      </c>
      <c r="CL575" s="36">
        <v>42419</v>
      </c>
      <c r="CM575" s="36">
        <v>42419</v>
      </c>
      <c r="CN575" s="37">
        <v>42419</v>
      </c>
      <c r="CO575" s="47">
        <v>2.7083333333333348E-2</v>
      </c>
      <c r="CP575" s="47">
        <v>2.7083333333333348E-2</v>
      </c>
      <c r="CQ575" s="47">
        <v>2.7083333333333348E-2</v>
      </c>
      <c r="CR575" s="47">
        <v>2.7083333333333348E-2</v>
      </c>
      <c r="CS575" s="48">
        <v>0.16435</v>
      </c>
      <c r="CT575" s="48">
        <v>0.16435</v>
      </c>
      <c r="CU575" s="48">
        <v>0.16435</v>
      </c>
      <c r="CV575" s="48">
        <v>0.16435</v>
      </c>
      <c r="CW575" s="48">
        <v>0.16435</v>
      </c>
      <c r="CX575" s="48">
        <v>0.16435</v>
      </c>
      <c r="CY575" s="48">
        <v>0.16435</v>
      </c>
      <c r="CZ575" s="48">
        <v>0.16435</v>
      </c>
      <c r="DA575" s="40" t="s">
        <v>84</v>
      </c>
      <c r="DB575" s="41"/>
      <c r="DC575" s="41"/>
      <c r="DD575" s="41"/>
      <c r="DE575" s="41"/>
      <c r="DF575" s="42"/>
      <c r="DG575" s="49"/>
      <c r="DH575" s="49"/>
      <c r="DI575" s="49"/>
      <c r="DJ575" s="49"/>
      <c r="DK575" s="49"/>
      <c r="DL575" s="49"/>
    </row>
    <row r="576" spans="1:116" s="6" customFormat="1" ht="12" customHeight="1">
      <c r="A576" s="50">
        <v>569</v>
      </c>
      <c r="B576" s="50"/>
      <c r="C576" s="50"/>
      <c r="D576" s="50"/>
      <c r="E576" s="39" t="s">
        <v>654</v>
      </c>
      <c r="F576" s="39"/>
      <c r="G576" s="39"/>
      <c r="H576" s="39"/>
      <c r="I576" s="39"/>
      <c r="J576" s="39"/>
      <c r="K576" s="39"/>
      <c r="L576" s="38" t="s">
        <v>354</v>
      </c>
      <c r="M576" s="38" t="s">
        <v>354</v>
      </c>
      <c r="N576" s="38" t="s">
        <v>354</v>
      </c>
      <c r="O576" s="38" t="s">
        <v>354</v>
      </c>
      <c r="P576" s="38" t="s">
        <v>354</v>
      </c>
      <c r="Q576" s="38" t="s">
        <v>354</v>
      </c>
      <c r="R576" s="38" t="s">
        <v>354</v>
      </c>
      <c r="S576" s="39" t="s">
        <v>85</v>
      </c>
      <c r="T576" s="39" t="s">
        <v>40</v>
      </c>
      <c r="U576" s="39" t="s">
        <v>40</v>
      </c>
      <c r="V576" s="39" t="s">
        <v>40</v>
      </c>
      <c r="W576" s="39" t="s">
        <v>40</v>
      </c>
      <c r="X576" s="39" t="s">
        <v>40</v>
      </c>
      <c r="Y576" s="40">
        <v>0.4</v>
      </c>
      <c r="Z576" s="41"/>
      <c r="AA576" s="41"/>
      <c r="AB576" s="41"/>
      <c r="AC576" s="42"/>
      <c r="AD576" s="43" t="s">
        <v>767</v>
      </c>
      <c r="AE576" s="44"/>
      <c r="AF576" s="44"/>
      <c r="AG576" s="44"/>
      <c r="AH576" s="45"/>
      <c r="AI576" s="23"/>
      <c r="AJ576" s="25"/>
      <c r="AK576" s="25"/>
      <c r="AL576" s="25"/>
      <c r="AM576" s="25"/>
      <c r="AN576" s="25">
        <v>0</v>
      </c>
      <c r="AO576" s="25">
        <v>8</v>
      </c>
      <c r="AP576" s="25"/>
      <c r="AQ576" s="25"/>
      <c r="AR576" s="25">
        <v>8</v>
      </c>
      <c r="AS576" s="25"/>
      <c r="AT576" s="25"/>
      <c r="AU576" s="25"/>
      <c r="AV576" s="25">
        <v>0</v>
      </c>
      <c r="AW576" s="25">
        <v>4</v>
      </c>
      <c r="AX576" s="25">
        <v>4</v>
      </c>
      <c r="AY576" s="25">
        <v>0</v>
      </c>
      <c r="AZ576" s="25">
        <v>0</v>
      </c>
      <c r="BA576" s="25">
        <v>4</v>
      </c>
      <c r="BB576" s="46"/>
      <c r="BC576" s="46"/>
      <c r="BD576" s="46"/>
      <c r="BE576" s="46"/>
      <c r="BF576" s="46"/>
      <c r="BG576" s="46"/>
      <c r="BH576" s="46"/>
      <c r="BI576" s="46"/>
      <c r="BJ576" s="18"/>
      <c r="BK576" s="34">
        <v>0.76736111111111116</v>
      </c>
      <c r="BL576" s="35">
        <v>0.76736111111111116</v>
      </c>
      <c r="BM576" s="35">
        <v>0.76736111111111116</v>
      </c>
      <c r="BN576" s="35">
        <v>0.76736111111111116</v>
      </c>
      <c r="BO576" s="35">
        <v>0.76736111111111116</v>
      </c>
      <c r="BP576" s="36">
        <v>42423</v>
      </c>
      <c r="BQ576" s="36">
        <v>42423</v>
      </c>
      <c r="BR576" s="36">
        <v>42423</v>
      </c>
      <c r="BS576" s="36">
        <v>42423</v>
      </c>
      <c r="BT576" s="37">
        <v>42423</v>
      </c>
      <c r="BU576" s="34">
        <v>0.79166666666666663</v>
      </c>
      <c r="BV576" s="35">
        <v>0.79166666666666663</v>
      </c>
      <c r="BW576" s="35">
        <v>0.79166666666666663</v>
      </c>
      <c r="BX576" s="35">
        <v>0.79166666666666663</v>
      </c>
      <c r="BY576" s="35">
        <v>0.79166666666666663</v>
      </c>
      <c r="BZ576" s="36">
        <v>42423</v>
      </c>
      <c r="CA576" s="36">
        <v>42423</v>
      </c>
      <c r="CB576" s="36">
        <v>42423</v>
      </c>
      <c r="CC576" s="36">
        <v>42423</v>
      </c>
      <c r="CD576" s="37">
        <v>42423</v>
      </c>
      <c r="CE576" s="34">
        <v>0.79166666666666663</v>
      </c>
      <c r="CF576" s="35">
        <v>0.79166666666666663</v>
      </c>
      <c r="CG576" s="35">
        <v>0.79166666666666663</v>
      </c>
      <c r="CH576" s="35">
        <v>0.79166666666666663</v>
      </c>
      <c r="CI576" s="35">
        <v>0.79166666666666663</v>
      </c>
      <c r="CJ576" s="36">
        <v>42423</v>
      </c>
      <c r="CK576" s="36">
        <v>42423</v>
      </c>
      <c r="CL576" s="36">
        <v>42423</v>
      </c>
      <c r="CM576" s="36">
        <v>42423</v>
      </c>
      <c r="CN576" s="37">
        <v>42423</v>
      </c>
      <c r="CO576" s="47">
        <v>2.4305555555555469E-2</v>
      </c>
      <c r="CP576" s="47">
        <v>2.4305555555555469E-2</v>
      </c>
      <c r="CQ576" s="47">
        <v>2.4305555555555469E-2</v>
      </c>
      <c r="CR576" s="47">
        <v>2.4305555555555469E-2</v>
      </c>
      <c r="CS576" s="48">
        <v>0.26295999999999997</v>
      </c>
      <c r="CT576" s="48">
        <v>0.26295999999999997</v>
      </c>
      <c r="CU576" s="48">
        <v>0.26295999999999997</v>
      </c>
      <c r="CV576" s="48">
        <v>0.26295999999999997</v>
      </c>
      <c r="CW576" s="48">
        <v>0.26295999999999997</v>
      </c>
      <c r="CX576" s="48">
        <v>0.26295999999999997</v>
      </c>
      <c r="CY576" s="48">
        <v>0.26295999999999997</v>
      </c>
      <c r="CZ576" s="48">
        <v>0.26295999999999997</v>
      </c>
      <c r="DA576" s="40" t="s">
        <v>84</v>
      </c>
      <c r="DB576" s="41"/>
      <c r="DC576" s="41"/>
      <c r="DD576" s="41"/>
      <c r="DE576" s="41"/>
      <c r="DF576" s="42"/>
      <c r="DG576" s="49"/>
      <c r="DH576" s="49"/>
      <c r="DI576" s="49"/>
      <c r="DJ576" s="49"/>
      <c r="DK576" s="49"/>
      <c r="DL576" s="49"/>
    </row>
    <row r="577" spans="1:116" s="6" customFormat="1" ht="12" customHeight="1">
      <c r="A577" s="50">
        <v>570</v>
      </c>
      <c r="B577" s="50"/>
      <c r="C577" s="50"/>
      <c r="D577" s="50"/>
      <c r="E577" s="39" t="s">
        <v>654</v>
      </c>
      <c r="F577" s="39"/>
      <c r="G577" s="39"/>
      <c r="H577" s="39"/>
      <c r="I577" s="39"/>
      <c r="J577" s="39"/>
      <c r="K577" s="39"/>
      <c r="L577" s="38" t="s">
        <v>291</v>
      </c>
      <c r="M577" s="38" t="s">
        <v>291</v>
      </c>
      <c r="N577" s="38" t="s">
        <v>291</v>
      </c>
      <c r="O577" s="38" t="s">
        <v>291</v>
      </c>
      <c r="P577" s="38" t="s">
        <v>291</v>
      </c>
      <c r="Q577" s="38" t="s">
        <v>291</v>
      </c>
      <c r="R577" s="38" t="s">
        <v>291</v>
      </c>
      <c r="S577" s="39" t="s">
        <v>85</v>
      </c>
      <c r="T577" s="39" t="s">
        <v>40</v>
      </c>
      <c r="U577" s="39" t="s">
        <v>40</v>
      </c>
      <c r="V577" s="39" t="s">
        <v>40</v>
      </c>
      <c r="W577" s="39" t="s">
        <v>40</v>
      </c>
      <c r="X577" s="39" t="s">
        <v>40</v>
      </c>
      <c r="Y577" s="40">
        <v>0.4</v>
      </c>
      <c r="Z577" s="41"/>
      <c r="AA577" s="41"/>
      <c r="AB577" s="41"/>
      <c r="AC577" s="42"/>
      <c r="AD577" s="43" t="s">
        <v>769</v>
      </c>
      <c r="AE577" s="44"/>
      <c r="AF577" s="44"/>
      <c r="AG577" s="44"/>
      <c r="AH577" s="45"/>
      <c r="AI577" s="23"/>
      <c r="AJ577" s="25"/>
      <c r="AK577" s="25"/>
      <c r="AL577" s="25"/>
      <c r="AM577" s="25"/>
      <c r="AN577" s="25">
        <v>0</v>
      </c>
      <c r="AO577" s="25">
        <v>8</v>
      </c>
      <c r="AP577" s="25"/>
      <c r="AQ577" s="25"/>
      <c r="AR577" s="25">
        <v>8</v>
      </c>
      <c r="AS577" s="25"/>
      <c r="AT577" s="25"/>
      <c r="AU577" s="25"/>
      <c r="AV577" s="25">
        <v>0</v>
      </c>
      <c r="AW577" s="25">
        <v>7</v>
      </c>
      <c r="AX577" s="25">
        <v>7</v>
      </c>
      <c r="AY577" s="25">
        <v>0</v>
      </c>
      <c r="AZ577" s="25">
        <v>0</v>
      </c>
      <c r="BA577" s="25">
        <v>7</v>
      </c>
      <c r="BB577" s="46"/>
      <c r="BC577" s="46"/>
      <c r="BD577" s="46"/>
      <c r="BE577" s="46"/>
      <c r="BF577" s="46"/>
      <c r="BG577" s="46"/>
      <c r="BH577" s="46"/>
      <c r="BI577" s="46"/>
      <c r="BJ577" s="18"/>
      <c r="BK577" s="34">
        <v>0.77986111111111112</v>
      </c>
      <c r="BL577" s="35">
        <v>0.77986111111111112</v>
      </c>
      <c r="BM577" s="35">
        <v>0.77986111111111112</v>
      </c>
      <c r="BN577" s="35">
        <v>0.77986111111111112</v>
      </c>
      <c r="BO577" s="35">
        <v>0.77986111111111112</v>
      </c>
      <c r="BP577" s="36">
        <v>42424</v>
      </c>
      <c r="BQ577" s="36">
        <v>42424</v>
      </c>
      <c r="BR577" s="36">
        <v>42424</v>
      </c>
      <c r="BS577" s="36">
        <v>42424</v>
      </c>
      <c r="BT577" s="37">
        <v>42424</v>
      </c>
      <c r="BU577" s="34">
        <v>0.80625000000000002</v>
      </c>
      <c r="BV577" s="35">
        <v>0.80625000000000002</v>
      </c>
      <c r="BW577" s="35">
        <v>0.80625000000000002</v>
      </c>
      <c r="BX577" s="35">
        <v>0.80625000000000002</v>
      </c>
      <c r="BY577" s="35">
        <v>0.80625000000000002</v>
      </c>
      <c r="BZ577" s="36">
        <v>42424</v>
      </c>
      <c r="CA577" s="36">
        <v>42424</v>
      </c>
      <c r="CB577" s="36">
        <v>42424</v>
      </c>
      <c r="CC577" s="36">
        <v>42424</v>
      </c>
      <c r="CD577" s="37">
        <v>42424</v>
      </c>
      <c r="CE577" s="34">
        <v>0.80625000000000002</v>
      </c>
      <c r="CF577" s="35">
        <v>0.80625000000000002</v>
      </c>
      <c r="CG577" s="35">
        <v>0.80625000000000002</v>
      </c>
      <c r="CH577" s="35">
        <v>0.80625000000000002</v>
      </c>
      <c r="CI577" s="35">
        <v>0.80625000000000002</v>
      </c>
      <c r="CJ577" s="36">
        <v>42424</v>
      </c>
      <c r="CK577" s="36">
        <v>42424</v>
      </c>
      <c r="CL577" s="36">
        <v>42424</v>
      </c>
      <c r="CM577" s="36">
        <v>42424</v>
      </c>
      <c r="CN577" s="37">
        <v>42424</v>
      </c>
      <c r="CO577" s="47">
        <v>2.6388888888888906E-2</v>
      </c>
      <c r="CP577" s="47">
        <v>2.6388888888888906E-2</v>
      </c>
      <c r="CQ577" s="47">
        <v>2.6388888888888906E-2</v>
      </c>
      <c r="CR577" s="47">
        <v>2.6388888888888906E-2</v>
      </c>
      <c r="CS577" s="48">
        <v>0.16435</v>
      </c>
      <c r="CT577" s="48">
        <v>0.16435</v>
      </c>
      <c r="CU577" s="48">
        <v>0.16435</v>
      </c>
      <c r="CV577" s="48">
        <v>0.16435</v>
      </c>
      <c r="CW577" s="48">
        <v>0.16435</v>
      </c>
      <c r="CX577" s="48">
        <v>0.16435</v>
      </c>
      <c r="CY577" s="48">
        <v>0.16435</v>
      </c>
      <c r="CZ577" s="48">
        <v>0.16435</v>
      </c>
      <c r="DA577" s="40" t="s">
        <v>84</v>
      </c>
      <c r="DB577" s="41"/>
      <c r="DC577" s="41"/>
      <c r="DD577" s="41"/>
      <c r="DE577" s="41"/>
      <c r="DF577" s="42"/>
      <c r="DG577" s="49"/>
      <c r="DH577" s="49"/>
      <c r="DI577" s="49"/>
      <c r="DJ577" s="49"/>
      <c r="DK577" s="49"/>
      <c r="DL577" s="49"/>
    </row>
    <row r="578" spans="1:116" s="6" customFormat="1" ht="12" customHeight="1">
      <c r="A578" s="50">
        <v>571</v>
      </c>
      <c r="B578" s="50"/>
      <c r="C578" s="50"/>
      <c r="D578" s="50"/>
      <c r="E578" s="39" t="s">
        <v>654</v>
      </c>
      <c r="F578" s="39"/>
      <c r="G578" s="39"/>
      <c r="H578" s="39"/>
      <c r="I578" s="39"/>
      <c r="J578" s="39"/>
      <c r="K578" s="39"/>
      <c r="L578" s="38" t="s">
        <v>354</v>
      </c>
      <c r="M578" s="38" t="s">
        <v>354</v>
      </c>
      <c r="N578" s="38" t="s">
        <v>354</v>
      </c>
      <c r="O578" s="38" t="s">
        <v>354</v>
      </c>
      <c r="P578" s="38" t="s">
        <v>354</v>
      </c>
      <c r="Q578" s="38" t="s">
        <v>354</v>
      </c>
      <c r="R578" s="38" t="s">
        <v>354</v>
      </c>
      <c r="S578" s="39" t="s">
        <v>85</v>
      </c>
      <c r="T578" s="39" t="s">
        <v>40</v>
      </c>
      <c r="U578" s="39" t="s">
        <v>40</v>
      </c>
      <c r="V578" s="39" t="s">
        <v>40</v>
      </c>
      <c r="W578" s="39" t="s">
        <v>40</v>
      </c>
      <c r="X578" s="39" t="s">
        <v>40</v>
      </c>
      <c r="Y578" s="40">
        <v>0.4</v>
      </c>
      <c r="Z578" s="41"/>
      <c r="AA578" s="41"/>
      <c r="AB578" s="41"/>
      <c r="AC578" s="42"/>
      <c r="AD578" s="43" t="s">
        <v>768</v>
      </c>
      <c r="AE578" s="44"/>
      <c r="AF578" s="44"/>
      <c r="AG578" s="44"/>
      <c r="AH578" s="45"/>
      <c r="AI578" s="23"/>
      <c r="AJ578" s="25"/>
      <c r="AK578" s="25"/>
      <c r="AL578" s="25"/>
      <c r="AM578" s="25"/>
      <c r="AN578" s="25">
        <v>0</v>
      </c>
      <c r="AO578" s="25">
        <v>8</v>
      </c>
      <c r="AP578" s="25"/>
      <c r="AQ578" s="25"/>
      <c r="AR578" s="25">
        <v>8</v>
      </c>
      <c r="AS578" s="25"/>
      <c r="AT578" s="25"/>
      <c r="AU578" s="25"/>
      <c r="AV578" s="25">
        <v>0</v>
      </c>
      <c r="AW578" s="25">
        <v>4</v>
      </c>
      <c r="AX578" s="25">
        <v>4</v>
      </c>
      <c r="AY578" s="25">
        <v>0</v>
      </c>
      <c r="AZ578" s="25">
        <v>0</v>
      </c>
      <c r="BA578" s="25">
        <v>4</v>
      </c>
      <c r="BB578" s="46"/>
      <c r="BC578" s="46"/>
      <c r="BD578" s="46"/>
      <c r="BE578" s="46"/>
      <c r="BF578" s="46"/>
      <c r="BG578" s="46"/>
      <c r="BH578" s="46"/>
      <c r="BI578" s="46"/>
      <c r="BJ578" s="18"/>
      <c r="BK578" s="34">
        <v>0.77222222222222225</v>
      </c>
      <c r="BL578" s="35">
        <v>0.77222222222222225</v>
      </c>
      <c r="BM578" s="35">
        <v>0.77222222222222225</v>
      </c>
      <c r="BN578" s="35">
        <v>0.77222222222222225</v>
      </c>
      <c r="BO578" s="35">
        <v>0.77222222222222225</v>
      </c>
      <c r="BP578" s="36">
        <v>42424</v>
      </c>
      <c r="BQ578" s="36">
        <v>42424</v>
      </c>
      <c r="BR578" s="36">
        <v>42424</v>
      </c>
      <c r="BS578" s="36">
        <v>42424</v>
      </c>
      <c r="BT578" s="37">
        <v>42424</v>
      </c>
      <c r="BU578" s="34">
        <v>0.79722222222222228</v>
      </c>
      <c r="BV578" s="35">
        <v>0.79722222222222228</v>
      </c>
      <c r="BW578" s="35">
        <v>0.79722222222222228</v>
      </c>
      <c r="BX578" s="35">
        <v>0.79722222222222228</v>
      </c>
      <c r="BY578" s="35">
        <v>0.79722222222222228</v>
      </c>
      <c r="BZ578" s="36">
        <v>42424</v>
      </c>
      <c r="CA578" s="36">
        <v>42424</v>
      </c>
      <c r="CB578" s="36">
        <v>42424</v>
      </c>
      <c r="CC578" s="36">
        <v>42424</v>
      </c>
      <c r="CD578" s="37">
        <v>42424</v>
      </c>
      <c r="CE578" s="34">
        <v>0.79722222222222228</v>
      </c>
      <c r="CF578" s="35">
        <v>0.79722222222222228</v>
      </c>
      <c r="CG578" s="35">
        <v>0.79722222222222228</v>
      </c>
      <c r="CH578" s="35">
        <v>0.79722222222222228</v>
      </c>
      <c r="CI578" s="35">
        <v>0.79722222222222228</v>
      </c>
      <c r="CJ578" s="36">
        <v>42424</v>
      </c>
      <c r="CK578" s="36">
        <v>42424</v>
      </c>
      <c r="CL578" s="36">
        <v>42424</v>
      </c>
      <c r="CM578" s="36">
        <v>42424</v>
      </c>
      <c r="CN578" s="37">
        <v>42424</v>
      </c>
      <c r="CO578" s="47">
        <v>2.5000000000000022E-2</v>
      </c>
      <c r="CP578" s="47">
        <v>2.5000000000000022E-2</v>
      </c>
      <c r="CQ578" s="47">
        <v>2.5000000000000022E-2</v>
      </c>
      <c r="CR578" s="47">
        <v>2.5000000000000022E-2</v>
      </c>
      <c r="CS578" s="48">
        <v>0.26295999999999997</v>
      </c>
      <c r="CT578" s="48">
        <v>0.26295999999999997</v>
      </c>
      <c r="CU578" s="48">
        <v>0.26295999999999997</v>
      </c>
      <c r="CV578" s="48">
        <v>0.26295999999999997</v>
      </c>
      <c r="CW578" s="48">
        <v>0.26295999999999997</v>
      </c>
      <c r="CX578" s="48">
        <v>0.26295999999999997</v>
      </c>
      <c r="CY578" s="48">
        <v>0.26295999999999997</v>
      </c>
      <c r="CZ578" s="48">
        <v>0.26295999999999997</v>
      </c>
      <c r="DA578" s="40" t="s">
        <v>84</v>
      </c>
      <c r="DB578" s="41"/>
      <c r="DC578" s="41"/>
      <c r="DD578" s="41"/>
      <c r="DE578" s="41"/>
      <c r="DF578" s="42"/>
      <c r="DG578" s="49"/>
      <c r="DH578" s="49"/>
      <c r="DI578" s="49"/>
      <c r="DJ578" s="49"/>
      <c r="DK578" s="49"/>
      <c r="DL578" s="49"/>
    </row>
    <row r="579" spans="1:116" s="6" customFormat="1" ht="12" customHeight="1">
      <c r="A579" s="50">
        <v>572</v>
      </c>
      <c r="B579" s="50"/>
      <c r="C579" s="50"/>
      <c r="D579" s="50"/>
      <c r="E579" s="39" t="s">
        <v>654</v>
      </c>
      <c r="F579" s="39"/>
      <c r="G579" s="39"/>
      <c r="H579" s="39"/>
      <c r="I579" s="39"/>
      <c r="J579" s="39"/>
      <c r="K579" s="39"/>
      <c r="L579" s="38" t="s">
        <v>398</v>
      </c>
      <c r="M579" s="38" t="s">
        <v>398</v>
      </c>
      <c r="N579" s="38" t="s">
        <v>398</v>
      </c>
      <c r="O579" s="38" t="s">
        <v>398</v>
      </c>
      <c r="P579" s="38" t="s">
        <v>398</v>
      </c>
      <c r="Q579" s="38" t="s">
        <v>398</v>
      </c>
      <c r="R579" s="38" t="s">
        <v>398</v>
      </c>
      <c r="S579" s="39" t="s">
        <v>85</v>
      </c>
      <c r="T579" s="39" t="s">
        <v>40</v>
      </c>
      <c r="U579" s="39" t="s">
        <v>40</v>
      </c>
      <c r="V579" s="39" t="s">
        <v>40</v>
      </c>
      <c r="W579" s="39" t="s">
        <v>40</v>
      </c>
      <c r="X579" s="39" t="s">
        <v>40</v>
      </c>
      <c r="Y579" s="40">
        <v>0.4</v>
      </c>
      <c r="Z579" s="41"/>
      <c r="AA579" s="41"/>
      <c r="AB579" s="41"/>
      <c r="AC579" s="42"/>
      <c r="AD579" s="43" t="s">
        <v>770</v>
      </c>
      <c r="AE579" s="44"/>
      <c r="AF579" s="44"/>
      <c r="AG579" s="44"/>
      <c r="AH579" s="45"/>
      <c r="AI579" s="23"/>
      <c r="AJ579" s="25"/>
      <c r="AK579" s="25"/>
      <c r="AL579" s="25"/>
      <c r="AM579" s="25"/>
      <c r="AN579" s="25">
        <v>0</v>
      </c>
      <c r="AO579" s="25">
        <v>4</v>
      </c>
      <c r="AP579" s="25"/>
      <c r="AQ579" s="25"/>
      <c r="AR579" s="25">
        <v>4</v>
      </c>
      <c r="AS579" s="25"/>
      <c r="AT579" s="25"/>
      <c r="AU579" s="25"/>
      <c r="AV579" s="25">
        <v>0</v>
      </c>
      <c r="AW579" s="25">
        <v>1</v>
      </c>
      <c r="AX579" s="25">
        <v>1</v>
      </c>
      <c r="AY579" s="25">
        <v>0</v>
      </c>
      <c r="AZ579" s="25">
        <v>0</v>
      </c>
      <c r="BA579" s="25">
        <v>1</v>
      </c>
      <c r="BB579" s="46"/>
      <c r="BC579" s="46"/>
      <c r="BD579" s="46"/>
      <c r="BE579" s="46"/>
      <c r="BF579" s="46"/>
      <c r="BG579" s="46"/>
      <c r="BH579" s="46"/>
      <c r="BI579" s="46"/>
      <c r="BJ579" s="18"/>
      <c r="BK579" s="34">
        <v>0.41041666666666665</v>
      </c>
      <c r="BL579" s="35">
        <v>0.41041666666666665</v>
      </c>
      <c r="BM579" s="35">
        <v>0.41041666666666665</v>
      </c>
      <c r="BN579" s="35">
        <v>0.41041666666666665</v>
      </c>
      <c r="BO579" s="35">
        <v>0.41041666666666665</v>
      </c>
      <c r="BP579" s="36">
        <v>42424</v>
      </c>
      <c r="BQ579" s="36">
        <v>42424</v>
      </c>
      <c r="BR579" s="36">
        <v>42424</v>
      </c>
      <c r="BS579" s="36">
        <v>42424</v>
      </c>
      <c r="BT579" s="37">
        <v>42424</v>
      </c>
      <c r="BU579" s="34">
        <v>0.44166666666666665</v>
      </c>
      <c r="BV579" s="35">
        <v>0.44166666666666665</v>
      </c>
      <c r="BW579" s="35">
        <v>0.44166666666666665</v>
      </c>
      <c r="BX579" s="35">
        <v>0.44166666666666665</v>
      </c>
      <c r="BY579" s="35">
        <v>0.44166666666666665</v>
      </c>
      <c r="BZ579" s="36">
        <v>42424</v>
      </c>
      <c r="CA579" s="36">
        <v>42424</v>
      </c>
      <c r="CB579" s="36">
        <v>42424</v>
      </c>
      <c r="CC579" s="36">
        <v>42424</v>
      </c>
      <c r="CD579" s="37">
        <v>42424</v>
      </c>
      <c r="CE579" s="34">
        <v>0.44166666666666665</v>
      </c>
      <c r="CF579" s="35">
        <v>0.44166666666666665</v>
      </c>
      <c r="CG579" s="35">
        <v>0.44166666666666665</v>
      </c>
      <c r="CH579" s="35">
        <v>0.44166666666666665</v>
      </c>
      <c r="CI579" s="35">
        <v>0.44166666666666665</v>
      </c>
      <c r="CJ579" s="36">
        <v>42424</v>
      </c>
      <c r="CK579" s="36">
        <v>42424</v>
      </c>
      <c r="CL579" s="36">
        <v>42424</v>
      </c>
      <c r="CM579" s="36">
        <v>42424</v>
      </c>
      <c r="CN579" s="37">
        <v>42424</v>
      </c>
      <c r="CO579" s="47">
        <v>3.125E-2</v>
      </c>
      <c r="CP579" s="47">
        <v>3.125E-2</v>
      </c>
      <c r="CQ579" s="47">
        <v>3.125E-2</v>
      </c>
      <c r="CR579" s="47">
        <v>3.125E-2</v>
      </c>
      <c r="CS579" s="48">
        <v>0.16435</v>
      </c>
      <c r="CT579" s="48">
        <v>0.16435</v>
      </c>
      <c r="CU579" s="48">
        <v>0.16435</v>
      </c>
      <c r="CV579" s="48">
        <v>0.16435</v>
      </c>
      <c r="CW579" s="48">
        <v>0.16435</v>
      </c>
      <c r="CX579" s="48">
        <v>0.16435</v>
      </c>
      <c r="CY579" s="48">
        <v>0.16435</v>
      </c>
      <c r="CZ579" s="48">
        <v>0.16435</v>
      </c>
      <c r="DA579" s="40" t="s">
        <v>84</v>
      </c>
      <c r="DB579" s="41"/>
      <c r="DC579" s="41"/>
      <c r="DD579" s="41"/>
      <c r="DE579" s="41"/>
      <c r="DF579" s="42"/>
      <c r="DG579" s="49"/>
      <c r="DH579" s="49"/>
      <c r="DI579" s="49"/>
      <c r="DJ579" s="49"/>
      <c r="DK579" s="49"/>
      <c r="DL579" s="49"/>
    </row>
    <row r="580" spans="1:116" s="6" customFormat="1" ht="12" customHeight="1">
      <c r="A580" s="50">
        <v>573</v>
      </c>
      <c r="B580" s="50"/>
      <c r="C580" s="50"/>
      <c r="D580" s="50"/>
      <c r="E580" s="39" t="s">
        <v>654</v>
      </c>
      <c r="F580" s="39"/>
      <c r="G580" s="39"/>
      <c r="H580" s="39"/>
      <c r="I580" s="39"/>
      <c r="J580" s="39"/>
      <c r="K580" s="39"/>
      <c r="L580" s="38" t="s">
        <v>370</v>
      </c>
      <c r="M580" s="38" t="s">
        <v>370</v>
      </c>
      <c r="N580" s="38" t="s">
        <v>370</v>
      </c>
      <c r="O580" s="38" t="s">
        <v>370</v>
      </c>
      <c r="P580" s="38" t="s">
        <v>370</v>
      </c>
      <c r="Q580" s="38" t="s">
        <v>370</v>
      </c>
      <c r="R580" s="38" t="s">
        <v>370</v>
      </c>
      <c r="S580" s="39" t="s">
        <v>85</v>
      </c>
      <c r="T580" s="39" t="s">
        <v>40</v>
      </c>
      <c r="U580" s="39" t="s">
        <v>40</v>
      </c>
      <c r="V580" s="39" t="s">
        <v>40</v>
      </c>
      <c r="W580" s="39" t="s">
        <v>40</v>
      </c>
      <c r="X580" s="39" t="s">
        <v>40</v>
      </c>
      <c r="Y580" s="40">
        <v>0.4</v>
      </c>
      <c r="Z580" s="41"/>
      <c r="AA580" s="41"/>
      <c r="AB580" s="41"/>
      <c r="AC580" s="42"/>
      <c r="AD580" s="43" t="s">
        <v>1115</v>
      </c>
      <c r="AE580" s="44"/>
      <c r="AF580" s="44"/>
      <c r="AG580" s="44"/>
      <c r="AH580" s="45"/>
      <c r="AI580" s="23"/>
      <c r="AJ580" s="25"/>
      <c r="AK580" s="25"/>
      <c r="AL580" s="25"/>
      <c r="AM580" s="25"/>
      <c r="AN580" s="25">
        <v>0</v>
      </c>
      <c r="AO580" s="25">
        <v>6</v>
      </c>
      <c r="AP580" s="25"/>
      <c r="AQ580" s="25"/>
      <c r="AR580" s="25">
        <v>6</v>
      </c>
      <c r="AS580" s="25"/>
      <c r="AT580" s="25"/>
      <c r="AU580" s="25"/>
      <c r="AV580" s="25">
        <v>0</v>
      </c>
      <c r="AW580" s="25">
        <v>5</v>
      </c>
      <c r="AX580" s="25">
        <v>5</v>
      </c>
      <c r="AY580" s="25">
        <v>0</v>
      </c>
      <c r="AZ580" s="25">
        <v>0</v>
      </c>
      <c r="BA580" s="25">
        <v>5</v>
      </c>
      <c r="BB580" s="46"/>
      <c r="BC580" s="46"/>
      <c r="BD580" s="46"/>
      <c r="BE580" s="46"/>
      <c r="BF580" s="46"/>
      <c r="BG580" s="46"/>
      <c r="BH580" s="46"/>
      <c r="BI580" s="46"/>
      <c r="BJ580" s="18"/>
      <c r="BK580" s="34">
        <v>0.80347222222222225</v>
      </c>
      <c r="BL580" s="35">
        <v>0.80347222222222225</v>
      </c>
      <c r="BM580" s="35">
        <v>0.80347222222222225</v>
      </c>
      <c r="BN580" s="35">
        <v>0.80347222222222225</v>
      </c>
      <c r="BO580" s="35">
        <v>0.80347222222222225</v>
      </c>
      <c r="BP580" s="36">
        <v>42426</v>
      </c>
      <c r="BQ580" s="36">
        <v>42426</v>
      </c>
      <c r="BR580" s="36">
        <v>42426</v>
      </c>
      <c r="BS580" s="36">
        <v>42426</v>
      </c>
      <c r="BT580" s="37">
        <v>42426</v>
      </c>
      <c r="BU580" s="34">
        <v>0.91666666666666663</v>
      </c>
      <c r="BV580" s="35">
        <v>0.91666666666666663</v>
      </c>
      <c r="BW580" s="35">
        <v>0.91666666666666663</v>
      </c>
      <c r="BX580" s="35">
        <v>0.91666666666666663</v>
      </c>
      <c r="BY580" s="35">
        <v>0.91666666666666663</v>
      </c>
      <c r="BZ580" s="36">
        <v>42426</v>
      </c>
      <c r="CA580" s="36">
        <v>42426</v>
      </c>
      <c r="CB580" s="36">
        <v>42426</v>
      </c>
      <c r="CC580" s="36">
        <v>42426</v>
      </c>
      <c r="CD580" s="37">
        <v>42426</v>
      </c>
      <c r="CE580" s="34">
        <v>0.91666666666666663</v>
      </c>
      <c r="CF580" s="35">
        <v>0.91666666666666663</v>
      </c>
      <c r="CG580" s="35">
        <v>0.91666666666666663</v>
      </c>
      <c r="CH580" s="35">
        <v>0.91666666666666663</v>
      </c>
      <c r="CI580" s="35">
        <v>0.91666666666666663</v>
      </c>
      <c r="CJ580" s="36">
        <v>42426</v>
      </c>
      <c r="CK580" s="36">
        <v>42426</v>
      </c>
      <c r="CL580" s="36">
        <v>42426</v>
      </c>
      <c r="CM580" s="36">
        <v>42426</v>
      </c>
      <c r="CN580" s="37">
        <v>42426</v>
      </c>
      <c r="CO580" s="47">
        <v>0.11319444444444438</v>
      </c>
      <c r="CP580" s="47">
        <v>0.11319444444444438</v>
      </c>
      <c r="CQ580" s="47">
        <v>0.11319444444444438</v>
      </c>
      <c r="CR580" s="47">
        <v>0.11319444444444438</v>
      </c>
      <c r="CS580" s="48">
        <v>0.41416200000000003</v>
      </c>
      <c r="CT580" s="48">
        <v>0.41416200000000003</v>
      </c>
      <c r="CU580" s="48">
        <v>0.41416200000000003</v>
      </c>
      <c r="CV580" s="48">
        <v>0.41416200000000003</v>
      </c>
      <c r="CW580" s="48">
        <v>0.41416200000000003</v>
      </c>
      <c r="CX580" s="48">
        <v>0.41416200000000003</v>
      </c>
      <c r="CY580" s="48">
        <v>0.41416200000000003</v>
      </c>
      <c r="CZ580" s="48">
        <v>0.41416200000000003</v>
      </c>
      <c r="DA580" s="40" t="s">
        <v>84</v>
      </c>
      <c r="DB580" s="41"/>
      <c r="DC580" s="41"/>
      <c r="DD580" s="41"/>
      <c r="DE580" s="41"/>
      <c r="DF580" s="42"/>
      <c r="DG580" s="49"/>
      <c r="DH580" s="49"/>
      <c r="DI580" s="49"/>
      <c r="DJ580" s="49"/>
      <c r="DK580" s="49"/>
      <c r="DL580" s="49"/>
    </row>
    <row r="581" spans="1:116" s="6" customFormat="1" ht="12" customHeight="1">
      <c r="A581" s="50">
        <v>574</v>
      </c>
      <c r="B581" s="50"/>
      <c r="C581" s="50"/>
      <c r="D581" s="50"/>
      <c r="E581" s="39" t="s">
        <v>654</v>
      </c>
      <c r="F581" s="39"/>
      <c r="G581" s="39"/>
      <c r="H581" s="39"/>
      <c r="I581" s="39"/>
      <c r="J581" s="39"/>
      <c r="K581" s="39"/>
      <c r="L581" s="38" t="s">
        <v>354</v>
      </c>
      <c r="M581" s="38" t="s">
        <v>354</v>
      </c>
      <c r="N581" s="38" t="s">
        <v>354</v>
      </c>
      <c r="O581" s="38" t="s">
        <v>354</v>
      </c>
      <c r="P581" s="38" t="s">
        <v>354</v>
      </c>
      <c r="Q581" s="38" t="s">
        <v>354</v>
      </c>
      <c r="R581" s="38" t="s">
        <v>354</v>
      </c>
      <c r="S581" s="57" t="s">
        <v>85</v>
      </c>
      <c r="T581" s="58" t="s">
        <v>40</v>
      </c>
      <c r="U581" s="58" t="s">
        <v>40</v>
      </c>
      <c r="V581" s="58" t="s">
        <v>40</v>
      </c>
      <c r="W581" s="58" t="s">
        <v>40</v>
      </c>
      <c r="X581" s="59" t="s">
        <v>40</v>
      </c>
      <c r="Y581" s="40">
        <v>0.4</v>
      </c>
      <c r="Z581" s="41"/>
      <c r="AA581" s="41"/>
      <c r="AB581" s="41"/>
      <c r="AC581" s="42"/>
      <c r="AD581" s="43" t="s">
        <v>771</v>
      </c>
      <c r="AE581" s="44"/>
      <c r="AF581" s="44"/>
      <c r="AG581" s="44"/>
      <c r="AH581" s="45"/>
      <c r="AI581" s="23"/>
      <c r="AJ581" s="23"/>
      <c r="AK581" s="23"/>
      <c r="AL581" s="23"/>
      <c r="AM581" s="23"/>
      <c r="AN581" s="25">
        <v>0</v>
      </c>
      <c r="AO581" s="25">
        <v>8</v>
      </c>
      <c r="AP581" s="25"/>
      <c r="AQ581" s="25"/>
      <c r="AR581" s="25">
        <v>8</v>
      </c>
      <c r="AS581" s="25"/>
      <c r="AT581" s="25"/>
      <c r="AU581" s="25"/>
      <c r="AV581" s="25">
        <v>0</v>
      </c>
      <c r="AW581" s="25">
        <v>4</v>
      </c>
      <c r="AX581" s="25">
        <v>4</v>
      </c>
      <c r="AY581" s="25">
        <v>0</v>
      </c>
      <c r="AZ581" s="25">
        <v>0</v>
      </c>
      <c r="BA581" s="25">
        <v>4</v>
      </c>
      <c r="BB581" s="40"/>
      <c r="BC581" s="41"/>
      <c r="BD581" s="41"/>
      <c r="BE581" s="42"/>
      <c r="BF581" s="40"/>
      <c r="BG581" s="41"/>
      <c r="BH581" s="41"/>
      <c r="BI581" s="42"/>
      <c r="BJ581" s="18"/>
      <c r="BK581" s="34">
        <v>0.35416666666666669</v>
      </c>
      <c r="BL581" s="35">
        <v>0.35416666666666669</v>
      </c>
      <c r="BM581" s="35">
        <v>0.35416666666666669</v>
      </c>
      <c r="BN581" s="35">
        <v>0.35416666666666669</v>
      </c>
      <c r="BO581" s="35">
        <v>0.35416666666666669</v>
      </c>
      <c r="BP581" s="36">
        <v>42426</v>
      </c>
      <c r="BQ581" s="36">
        <v>42426</v>
      </c>
      <c r="BR581" s="36">
        <v>42426</v>
      </c>
      <c r="BS581" s="36">
        <v>42426</v>
      </c>
      <c r="BT581" s="37">
        <v>42426</v>
      </c>
      <c r="BU581" s="34">
        <v>0.37638888888888888</v>
      </c>
      <c r="BV581" s="35">
        <v>0.37638888888888888</v>
      </c>
      <c r="BW581" s="35">
        <v>0.37638888888888888</v>
      </c>
      <c r="BX581" s="35">
        <v>0.37638888888888888</v>
      </c>
      <c r="BY581" s="35">
        <v>0.37638888888888888</v>
      </c>
      <c r="BZ581" s="36">
        <v>42426</v>
      </c>
      <c r="CA581" s="36">
        <v>42426</v>
      </c>
      <c r="CB581" s="36">
        <v>42426</v>
      </c>
      <c r="CC581" s="36">
        <v>42426</v>
      </c>
      <c r="CD581" s="37">
        <v>42426</v>
      </c>
      <c r="CE581" s="34">
        <v>0.37638888888888888</v>
      </c>
      <c r="CF581" s="35">
        <v>0.37638888888888888</v>
      </c>
      <c r="CG581" s="35">
        <v>0.37638888888888888</v>
      </c>
      <c r="CH581" s="35">
        <v>0.37638888888888888</v>
      </c>
      <c r="CI581" s="35">
        <v>0.37638888888888888</v>
      </c>
      <c r="CJ581" s="36">
        <v>42426</v>
      </c>
      <c r="CK581" s="36">
        <v>42426</v>
      </c>
      <c r="CL581" s="36">
        <v>42426</v>
      </c>
      <c r="CM581" s="36">
        <v>42426</v>
      </c>
      <c r="CN581" s="37">
        <v>42426</v>
      </c>
      <c r="CO581" s="47">
        <v>2.2222222222222199E-2</v>
      </c>
      <c r="CP581" s="47">
        <v>2.2222222222222199E-2</v>
      </c>
      <c r="CQ581" s="47">
        <v>2.2222222222222199E-2</v>
      </c>
      <c r="CR581" s="47">
        <v>2.2222222222222199E-2</v>
      </c>
      <c r="CS581" s="51">
        <v>0.16435</v>
      </c>
      <c r="CT581" s="52">
        <v>0.16435</v>
      </c>
      <c r="CU581" s="52">
        <v>0.16435</v>
      </c>
      <c r="CV581" s="52">
        <v>0.16435</v>
      </c>
      <c r="CW581" s="52">
        <v>0.16435</v>
      </c>
      <c r="CX581" s="52">
        <v>0.16435</v>
      </c>
      <c r="CY581" s="52">
        <v>0.16435</v>
      </c>
      <c r="CZ581" s="53">
        <v>0.16435</v>
      </c>
      <c r="DA581" s="40" t="s">
        <v>84</v>
      </c>
      <c r="DB581" s="41"/>
      <c r="DC581" s="41"/>
      <c r="DD581" s="41"/>
      <c r="DE581" s="41"/>
      <c r="DF581" s="42"/>
      <c r="DG581" s="54"/>
      <c r="DH581" s="55"/>
      <c r="DI581" s="55"/>
      <c r="DJ581" s="55"/>
      <c r="DK581" s="55"/>
      <c r="DL581" s="56"/>
    </row>
    <row r="582" spans="1:116" s="6" customFormat="1" ht="12" customHeight="1">
      <c r="A582" s="50">
        <v>575</v>
      </c>
      <c r="B582" s="50"/>
      <c r="C582" s="50"/>
      <c r="D582" s="50"/>
      <c r="E582" s="39" t="s">
        <v>654</v>
      </c>
      <c r="F582" s="39"/>
      <c r="G582" s="39"/>
      <c r="H582" s="39"/>
      <c r="I582" s="39"/>
      <c r="J582" s="39"/>
      <c r="K582" s="39"/>
      <c r="L582" s="38" t="s">
        <v>354</v>
      </c>
      <c r="M582" s="38" t="s">
        <v>354</v>
      </c>
      <c r="N582" s="38" t="s">
        <v>354</v>
      </c>
      <c r="O582" s="38" t="s">
        <v>354</v>
      </c>
      <c r="P582" s="38" t="s">
        <v>354</v>
      </c>
      <c r="Q582" s="38" t="s">
        <v>354</v>
      </c>
      <c r="R582" s="38" t="s">
        <v>354</v>
      </c>
      <c r="S582" s="39" t="s">
        <v>85</v>
      </c>
      <c r="T582" s="39" t="s">
        <v>40</v>
      </c>
      <c r="U582" s="39" t="s">
        <v>40</v>
      </c>
      <c r="V582" s="39" t="s">
        <v>40</v>
      </c>
      <c r="W582" s="39" t="s">
        <v>40</v>
      </c>
      <c r="X582" s="39" t="s">
        <v>40</v>
      </c>
      <c r="Y582" s="40">
        <v>0.4</v>
      </c>
      <c r="Z582" s="41"/>
      <c r="AA582" s="41"/>
      <c r="AB582" s="41"/>
      <c r="AC582" s="42"/>
      <c r="AD582" s="43" t="s">
        <v>771</v>
      </c>
      <c r="AE582" s="44"/>
      <c r="AF582" s="44"/>
      <c r="AG582" s="44"/>
      <c r="AH582" s="45"/>
      <c r="AI582" s="23"/>
      <c r="AJ582" s="25"/>
      <c r="AK582" s="25"/>
      <c r="AL582" s="25"/>
      <c r="AM582" s="25"/>
      <c r="AN582" s="25">
        <v>0</v>
      </c>
      <c r="AO582" s="25">
        <v>8</v>
      </c>
      <c r="AP582" s="25"/>
      <c r="AQ582" s="25"/>
      <c r="AR582" s="25">
        <v>8</v>
      </c>
      <c r="AS582" s="25"/>
      <c r="AT582" s="25"/>
      <c r="AU582" s="25"/>
      <c r="AV582" s="25">
        <v>0</v>
      </c>
      <c r="AW582" s="25">
        <v>4</v>
      </c>
      <c r="AX582" s="25">
        <v>4</v>
      </c>
      <c r="AY582" s="25">
        <v>0</v>
      </c>
      <c r="AZ582" s="25">
        <v>0</v>
      </c>
      <c r="BA582" s="25">
        <v>4</v>
      </c>
      <c r="BB582" s="46"/>
      <c r="BC582" s="46"/>
      <c r="BD582" s="46"/>
      <c r="BE582" s="46"/>
      <c r="BF582" s="46"/>
      <c r="BG582" s="46"/>
      <c r="BH582" s="46"/>
      <c r="BI582" s="46"/>
      <c r="BJ582" s="18"/>
      <c r="BK582" s="34">
        <v>0.36041666666666666</v>
      </c>
      <c r="BL582" s="35">
        <v>0.36041666666666666</v>
      </c>
      <c r="BM582" s="35">
        <v>0.36041666666666666</v>
      </c>
      <c r="BN582" s="35">
        <v>0.36041666666666666</v>
      </c>
      <c r="BO582" s="35">
        <v>0.36041666666666666</v>
      </c>
      <c r="BP582" s="36">
        <v>42427</v>
      </c>
      <c r="BQ582" s="36">
        <v>42427</v>
      </c>
      <c r="BR582" s="36">
        <v>42427</v>
      </c>
      <c r="BS582" s="36">
        <v>42427</v>
      </c>
      <c r="BT582" s="37">
        <v>42427</v>
      </c>
      <c r="BU582" s="34">
        <v>0.42499999999999999</v>
      </c>
      <c r="BV582" s="35">
        <v>0.42499999999999999</v>
      </c>
      <c r="BW582" s="35">
        <v>0.42499999999999999</v>
      </c>
      <c r="BX582" s="35">
        <v>0.42499999999999999</v>
      </c>
      <c r="BY582" s="35">
        <v>0.42499999999999999</v>
      </c>
      <c r="BZ582" s="36">
        <v>42427</v>
      </c>
      <c r="CA582" s="36">
        <v>42427</v>
      </c>
      <c r="CB582" s="36">
        <v>42427</v>
      </c>
      <c r="CC582" s="36">
        <v>42427</v>
      </c>
      <c r="CD582" s="37">
        <v>42427</v>
      </c>
      <c r="CE582" s="34">
        <v>0.42499999999999999</v>
      </c>
      <c r="CF582" s="35">
        <v>0.42499999999999999</v>
      </c>
      <c r="CG582" s="35">
        <v>0.42499999999999999</v>
      </c>
      <c r="CH582" s="35">
        <v>0.42499999999999999</v>
      </c>
      <c r="CI582" s="35">
        <v>0.42499999999999999</v>
      </c>
      <c r="CJ582" s="36">
        <v>42427</v>
      </c>
      <c r="CK582" s="36">
        <v>42427</v>
      </c>
      <c r="CL582" s="36">
        <v>42427</v>
      </c>
      <c r="CM582" s="36">
        <v>42427</v>
      </c>
      <c r="CN582" s="37">
        <v>42427</v>
      </c>
      <c r="CO582" s="47">
        <v>6.4583333333333326E-2</v>
      </c>
      <c r="CP582" s="47">
        <v>6.4583333333333326E-2</v>
      </c>
      <c r="CQ582" s="47">
        <v>6.4583333333333326E-2</v>
      </c>
      <c r="CR582" s="47">
        <v>6.4583333333333326E-2</v>
      </c>
      <c r="CS582" s="48">
        <v>0.16435</v>
      </c>
      <c r="CT582" s="48">
        <v>0.16435</v>
      </c>
      <c r="CU582" s="48">
        <v>0.16435</v>
      </c>
      <c r="CV582" s="48">
        <v>0.16435</v>
      </c>
      <c r="CW582" s="48">
        <v>0.16435</v>
      </c>
      <c r="CX582" s="48">
        <v>0.16435</v>
      </c>
      <c r="CY582" s="48">
        <v>0.16435</v>
      </c>
      <c r="CZ582" s="48">
        <v>0.16435</v>
      </c>
      <c r="DA582" s="40" t="s">
        <v>84</v>
      </c>
      <c r="DB582" s="41"/>
      <c r="DC582" s="41"/>
      <c r="DD582" s="41"/>
      <c r="DE582" s="41"/>
      <c r="DF582" s="42"/>
      <c r="DG582" s="49"/>
      <c r="DH582" s="49"/>
      <c r="DI582" s="49"/>
      <c r="DJ582" s="49"/>
      <c r="DK582" s="49"/>
      <c r="DL582" s="49"/>
    </row>
    <row r="583" spans="1:116" s="6" customFormat="1" ht="12" customHeight="1">
      <c r="A583" s="50">
        <v>576</v>
      </c>
      <c r="B583" s="50"/>
      <c r="C583" s="50"/>
      <c r="D583" s="50"/>
      <c r="E583" s="39" t="s">
        <v>654</v>
      </c>
      <c r="F583" s="39"/>
      <c r="G583" s="39"/>
      <c r="H583" s="39"/>
      <c r="I583" s="39"/>
      <c r="J583" s="39"/>
      <c r="K583" s="39"/>
      <c r="L583" s="38" t="s">
        <v>354</v>
      </c>
      <c r="M583" s="38" t="s">
        <v>354</v>
      </c>
      <c r="N583" s="38" t="s">
        <v>354</v>
      </c>
      <c r="O583" s="38" t="s">
        <v>354</v>
      </c>
      <c r="P583" s="38" t="s">
        <v>354</v>
      </c>
      <c r="Q583" s="38" t="s">
        <v>354</v>
      </c>
      <c r="R583" s="38" t="s">
        <v>354</v>
      </c>
      <c r="S583" s="39" t="s">
        <v>85</v>
      </c>
      <c r="T583" s="39" t="s">
        <v>40</v>
      </c>
      <c r="U583" s="39" t="s">
        <v>40</v>
      </c>
      <c r="V583" s="39" t="s">
        <v>40</v>
      </c>
      <c r="W583" s="39" t="s">
        <v>40</v>
      </c>
      <c r="X583" s="39" t="s">
        <v>40</v>
      </c>
      <c r="Y583" s="40">
        <v>0.4</v>
      </c>
      <c r="Z583" s="41"/>
      <c r="AA583" s="41"/>
      <c r="AB583" s="41"/>
      <c r="AC583" s="42"/>
      <c r="AD583" s="43" t="s">
        <v>772</v>
      </c>
      <c r="AE583" s="44"/>
      <c r="AF583" s="44"/>
      <c r="AG583" s="44"/>
      <c r="AH583" s="45"/>
      <c r="AI583" s="23"/>
      <c r="AJ583" s="25"/>
      <c r="AK583" s="25"/>
      <c r="AL583" s="25"/>
      <c r="AM583" s="25"/>
      <c r="AN583" s="25">
        <v>0</v>
      </c>
      <c r="AO583" s="25">
        <v>8</v>
      </c>
      <c r="AP583" s="25"/>
      <c r="AQ583" s="25"/>
      <c r="AR583" s="25">
        <v>8</v>
      </c>
      <c r="AS583" s="25"/>
      <c r="AT583" s="25"/>
      <c r="AU583" s="25"/>
      <c r="AV583" s="25">
        <v>0</v>
      </c>
      <c r="AW583" s="25">
        <v>4</v>
      </c>
      <c r="AX583" s="25">
        <v>4</v>
      </c>
      <c r="AY583" s="25">
        <v>0</v>
      </c>
      <c r="AZ583" s="25">
        <v>0</v>
      </c>
      <c r="BA583" s="25">
        <v>4</v>
      </c>
      <c r="BB583" s="46"/>
      <c r="BC583" s="46"/>
      <c r="BD583" s="46"/>
      <c r="BE583" s="46"/>
      <c r="BF583" s="46"/>
      <c r="BG583" s="46"/>
      <c r="BH583" s="46"/>
      <c r="BI583" s="46"/>
      <c r="BJ583" s="18"/>
      <c r="BK583" s="34">
        <v>0.3527777777777778</v>
      </c>
      <c r="BL583" s="35">
        <v>0.3527777777777778</v>
      </c>
      <c r="BM583" s="35">
        <v>0.3527777777777778</v>
      </c>
      <c r="BN583" s="35">
        <v>0.3527777777777778</v>
      </c>
      <c r="BO583" s="35">
        <v>0.3527777777777778</v>
      </c>
      <c r="BP583" s="36">
        <v>42428</v>
      </c>
      <c r="BQ583" s="36">
        <v>42428</v>
      </c>
      <c r="BR583" s="36">
        <v>42428</v>
      </c>
      <c r="BS583" s="36">
        <v>42428</v>
      </c>
      <c r="BT583" s="37">
        <v>42428</v>
      </c>
      <c r="BU583" s="34">
        <v>0.39930555555555558</v>
      </c>
      <c r="BV583" s="35">
        <v>0.39930555555555558</v>
      </c>
      <c r="BW583" s="35">
        <v>0.39930555555555558</v>
      </c>
      <c r="BX583" s="35">
        <v>0.39930555555555558</v>
      </c>
      <c r="BY583" s="35">
        <v>0.39930555555555558</v>
      </c>
      <c r="BZ583" s="36">
        <v>42428</v>
      </c>
      <c r="CA583" s="36">
        <v>42428</v>
      </c>
      <c r="CB583" s="36">
        <v>42428</v>
      </c>
      <c r="CC583" s="36">
        <v>42428</v>
      </c>
      <c r="CD583" s="37">
        <v>42428</v>
      </c>
      <c r="CE583" s="34">
        <v>0.39930555555555558</v>
      </c>
      <c r="CF583" s="35">
        <v>0.39930555555555558</v>
      </c>
      <c r="CG583" s="35">
        <v>0.39930555555555558</v>
      </c>
      <c r="CH583" s="35">
        <v>0.39930555555555558</v>
      </c>
      <c r="CI583" s="35">
        <v>0.39930555555555558</v>
      </c>
      <c r="CJ583" s="36">
        <v>42428</v>
      </c>
      <c r="CK583" s="36">
        <v>42428</v>
      </c>
      <c r="CL583" s="36">
        <v>42428</v>
      </c>
      <c r="CM583" s="36">
        <v>42428</v>
      </c>
      <c r="CN583" s="37">
        <v>42428</v>
      </c>
      <c r="CO583" s="47">
        <v>4.6527777777777779E-2</v>
      </c>
      <c r="CP583" s="47">
        <v>4.6527777777777779E-2</v>
      </c>
      <c r="CQ583" s="47">
        <v>4.6527777777777779E-2</v>
      </c>
      <c r="CR583" s="47">
        <v>4.6527777777777779E-2</v>
      </c>
      <c r="CS583" s="48">
        <v>0.16435</v>
      </c>
      <c r="CT583" s="48">
        <v>0.16435</v>
      </c>
      <c r="CU583" s="48">
        <v>0.16435</v>
      </c>
      <c r="CV583" s="48">
        <v>0.16435</v>
      </c>
      <c r="CW583" s="48">
        <v>0.16435</v>
      </c>
      <c r="CX583" s="48">
        <v>0.16435</v>
      </c>
      <c r="CY583" s="48">
        <v>0.16435</v>
      </c>
      <c r="CZ583" s="48">
        <v>0.16435</v>
      </c>
      <c r="DA583" s="40" t="s">
        <v>84</v>
      </c>
      <c r="DB583" s="41"/>
      <c r="DC583" s="41"/>
      <c r="DD583" s="41"/>
      <c r="DE583" s="41"/>
      <c r="DF583" s="42"/>
      <c r="DG583" s="49"/>
      <c r="DH583" s="49"/>
      <c r="DI583" s="49"/>
      <c r="DJ583" s="49"/>
      <c r="DK583" s="49"/>
      <c r="DL583" s="49"/>
    </row>
    <row r="584" spans="1:116" s="6" customFormat="1" ht="12" customHeight="1">
      <c r="A584" s="50">
        <v>577</v>
      </c>
      <c r="B584" s="50"/>
      <c r="C584" s="50"/>
      <c r="D584" s="50"/>
      <c r="E584" s="39" t="s">
        <v>654</v>
      </c>
      <c r="F584" s="39"/>
      <c r="G584" s="39"/>
      <c r="H584" s="39"/>
      <c r="I584" s="39"/>
      <c r="J584" s="39"/>
      <c r="K584" s="39"/>
      <c r="L584" s="38" t="s">
        <v>354</v>
      </c>
      <c r="M584" s="38" t="s">
        <v>354</v>
      </c>
      <c r="N584" s="38" t="s">
        <v>354</v>
      </c>
      <c r="O584" s="38" t="s">
        <v>354</v>
      </c>
      <c r="P584" s="38" t="s">
        <v>354</v>
      </c>
      <c r="Q584" s="38" t="s">
        <v>354</v>
      </c>
      <c r="R584" s="38" t="s">
        <v>354</v>
      </c>
      <c r="S584" s="39" t="s">
        <v>85</v>
      </c>
      <c r="T584" s="39" t="s">
        <v>40</v>
      </c>
      <c r="U584" s="39" t="s">
        <v>40</v>
      </c>
      <c r="V584" s="39" t="s">
        <v>40</v>
      </c>
      <c r="W584" s="39" t="s">
        <v>40</v>
      </c>
      <c r="X584" s="39" t="s">
        <v>40</v>
      </c>
      <c r="Y584" s="40">
        <v>0.4</v>
      </c>
      <c r="Z584" s="41"/>
      <c r="AA584" s="41"/>
      <c r="AB584" s="41"/>
      <c r="AC584" s="42"/>
      <c r="AD584" s="43" t="s">
        <v>773</v>
      </c>
      <c r="AE584" s="44"/>
      <c r="AF584" s="44"/>
      <c r="AG584" s="44"/>
      <c r="AH584" s="45"/>
      <c r="AI584" s="23"/>
      <c r="AJ584" s="25"/>
      <c r="AK584" s="25"/>
      <c r="AL584" s="25"/>
      <c r="AM584" s="25"/>
      <c r="AN584" s="25">
        <v>0</v>
      </c>
      <c r="AO584" s="25">
        <v>8</v>
      </c>
      <c r="AP584" s="25"/>
      <c r="AQ584" s="25"/>
      <c r="AR584" s="25">
        <v>8</v>
      </c>
      <c r="AS584" s="25"/>
      <c r="AT584" s="25"/>
      <c r="AU584" s="25"/>
      <c r="AV584" s="25">
        <v>0</v>
      </c>
      <c r="AW584" s="25">
        <v>4</v>
      </c>
      <c r="AX584" s="25">
        <v>4</v>
      </c>
      <c r="AY584" s="25">
        <v>0</v>
      </c>
      <c r="AZ584" s="25">
        <v>0</v>
      </c>
      <c r="BA584" s="25">
        <v>4</v>
      </c>
      <c r="BB584" s="46"/>
      <c r="BC584" s="46"/>
      <c r="BD584" s="46"/>
      <c r="BE584" s="46"/>
      <c r="BF584" s="46"/>
      <c r="BG584" s="46"/>
      <c r="BH584" s="46"/>
      <c r="BI584" s="46"/>
      <c r="BJ584" s="18"/>
      <c r="BK584" s="34">
        <v>0.56597222222222221</v>
      </c>
      <c r="BL584" s="35">
        <v>0.56597222222222221</v>
      </c>
      <c r="BM584" s="35">
        <v>0.56597222222222221</v>
      </c>
      <c r="BN584" s="35">
        <v>0.56597222222222221</v>
      </c>
      <c r="BO584" s="35">
        <v>0.56597222222222221</v>
      </c>
      <c r="BP584" s="36">
        <v>42430</v>
      </c>
      <c r="BQ584" s="36">
        <v>42430</v>
      </c>
      <c r="BR584" s="36">
        <v>42430</v>
      </c>
      <c r="BS584" s="36">
        <v>42430</v>
      </c>
      <c r="BT584" s="37">
        <v>42430</v>
      </c>
      <c r="BU584" s="34">
        <v>0.44930555555555557</v>
      </c>
      <c r="BV584" s="35">
        <v>0.44930555555555557</v>
      </c>
      <c r="BW584" s="35">
        <v>0.44930555555555557</v>
      </c>
      <c r="BX584" s="35">
        <v>0.44930555555555557</v>
      </c>
      <c r="BY584" s="35">
        <v>0.44930555555555557</v>
      </c>
      <c r="BZ584" s="36">
        <v>42431</v>
      </c>
      <c r="CA584" s="36">
        <v>42430</v>
      </c>
      <c r="CB584" s="36">
        <v>42430</v>
      </c>
      <c r="CC584" s="36">
        <v>42430</v>
      </c>
      <c r="CD584" s="37">
        <v>42430</v>
      </c>
      <c r="CE584" s="34">
        <v>0.44930555555555557</v>
      </c>
      <c r="CF584" s="35">
        <v>0.44930555555555557</v>
      </c>
      <c r="CG584" s="35">
        <v>0.44930555555555557</v>
      </c>
      <c r="CH584" s="35">
        <v>0.44930555555555557</v>
      </c>
      <c r="CI584" s="35">
        <v>0.44930555555555557</v>
      </c>
      <c r="CJ584" s="36">
        <v>42431</v>
      </c>
      <c r="CK584" s="36">
        <v>42430</v>
      </c>
      <c r="CL584" s="36">
        <v>42430</v>
      </c>
      <c r="CM584" s="36">
        <v>42430</v>
      </c>
      <c r="CN584" s="37">
        <v>42430</v>
      </c>
      <c r="CO584" s="47">
        <v>0.8833333333333333</v>
      </c>
      <c r="CP584" s="47">
        <v>0.8833333333333333</v>
      </c>
      <c r="CQ584" s="47">
        <v>0.8833333333333333</v>
      </c>
      <c r="CR584" s="47">
        <v>0.8833333333333333</v>
      </c>
      <c r="CS584" s="48">
        <v>0.16435</v>
      </c>
      <c r="CT584" s="48">
        <v>0.16435</v>
      </c>
      <c r="CU584" s="48">
        <v>0.16435</v>
      </c>
      <c r="CV584" s="48">
        <v>0.16435</v>
      </c>
      <c r="CW584" s="48">
        <v>0.16435</v>
      </c>
      <c r="CX584" s="48">
        <v>0.16435</v>
      </c>
      <c r="CY584" s="48">
        <v>0.16435</v>
      </c>
      <c r="CZ584" s="48">
        <v>0.16435</v>
      </c>
      <c r="DA584" s="40" t="s">
        <v>84</v>
      </c>
      <c r="DB584" s="41"/>
      <c r="DC584" s="41"/>
      <c r="DD584" s="41"/>
      <c r="DE584" s="41"/>
      <c r="DF584" s="42"/>
      <c r="DG584" s="49"/>
      <c r="DH584" s="49"/>
      <c r="DI584" s="49"/>
      <c r="DJ584" s="49"/>
      <c r="DK584" s="49"/>
      <c r="DL584" s="49"/>
    </row>
    <row r="585" spans="1:116" s="6" customFormat="1" ht="12" customHeight="1">
      <c r="A585" s="50">
        <v>578</v>
      </c>
      <c r="B585" s="50"/>
      <c r="C585" s="50"/>
      <c r="D585" s="50"/>
      <c r="E585" s="39" t="s">
        <v>654</v>
      </c>
      <c r="F585" s="39"/>
      <c r="G585" s="39"/>
      <c r="H585" s="39"/>
      <c r="I585" s="39"/>
      <c r="J585" s="39"/>
      <c r="K585" s="39"/>
      <c r="L585" s="38" t="s">
        <v>370</v>
      </c>
      <c r="M585" s="38" t="s">
        <v>370</v>
      </c>
      <c r="N585" s="38" t="s">
        <v>370</v>
      </c>
      <c r="O585" s="38" t="s">
        <v>370</v>
      </c>
      <c r="P585" s="38" t="s">
        <v>370</v>
      </c>
      <c r="Q585" s="38" t="s">
        <v>370</v>
      </c>
      <c r="R585" s="38" t="s">
        <v>370</v>
      </c>
      <c r="S585" s="39" t="s">
        <v>85</v>
      </c>
      <c r="T585" s="39" t="s">
        <v>40</v>
      </c>
      <c r="U585" s="39" t="s">
        <v>40</v>
      </c>
      <c r="V585" s="39" t="s">
        <v>40</v>
      </c>
      <c r="W585" s="39" t="s">
        <v>40</v>
      </c>
      <c r="X585" s="39" t="s">
        <v>40</v>
      </c>
      <c r="Y585" s="40">
        <v>0.4</v>
      </c>
      <c r="Z585" s="41"/>
      <c r="AA585" s="41"/>
      <c r="AB585" s="41"/>
      <c r="AC585" s="42"/>
      <c r="AD585" s="43" t="s">
        <v>774</v>
      </c>
      <c r="AE585" s="44"/>
      <c r="AF585" s="44"/>
      <c r="AG585" s="44"/>
      <c r="AH585" s="45"/>
      <c r="AI585" s="23"/>
      <c r="AJ585" s="25"/>
      <c r="AK585" s="25"/>
      <c r="AL585" s="25"/>
      <c r="AM585" s="25"/>
      <c r="AN585" s="25">
        <v>0</v>
      </c>
      <c r="AO585" s="25">
        <v>6</v>
      </c>
      <c r="AP585" s="25"/>
      <c r="AQ585" s="25"/>
      <c r="AR585" s="25">
        <v>6</v>
      </c>
      <c r="AS585" s="25"/>
      <c r="AT585" s="25"/>
      <c r="AU585" s="25"/>
      <c r="AV585" s="25">
        <v>0</v>
      </c>
      <c r="AW585" s="25">
        <v>5</v>
      </c>
      <c r="AX585" s="25">
        <v>5</v>
      </c>
      <c r="AY585" s="25">
        <v>0</v>
      </c>
      <c r="AZ585" s="25">
        <v>0</v>
      </c>
      <c r="BA585" s="25">
        <v>5</v>
      </c>
      <c r="BB585" s="46"/>
      <c r="BC585" s="46"/>
      <c r="BD585" s="46"/>
      <c r="BE585" s="46"/>
      <c r="BF585" s="46"/>
      <c r="BG585" s="46"/>
      <c r="BH585" s="46"/>
      <c r="BI585" s="46"/>
      <c r="BJ585" s="18"/>
      <c r="BK585" s="34">
        <v>0.39027777777777778</v>
      </c>
      <c r="BL585" s="35">
        <v>0.39027777777777778</v>
      </c>
      <c r="BM585" s="35">
        <v>0.39027777777777778</v>
      </c>
      <c r="BN585" s="35">
        <v>0.39027777777777778</v>
      </c>
      <c r="BO585" s="35">
        <v>0.39027777777777778</v>
      </c>
      <c r="BP585" s="36">
        <v>42431</v>
      </c>
      <c r="BQ585" s="36">
        <v>42431</v>
      </c>
      <c r="BR585" s="36">
        <v>42431</v>
      </c>
      <c r="BS585" s="36">
        <v>42431</v>
      </c>
      <c r="BT585" s="37">
        <v>42431</v>
      </c>
      <c r="BU585" s="34">
        <v>0.43402777777777779</v>
      </c>
      <c r="BV585" s="35">
        <v>0.43402777777777779</v>
      </c>
      <c r="BW585" s="35">
        <v>0.43402777777777779</v>
      </c>
      <c r="BX585" s="35">
        <v>0.43402777777777779</v>
      </c>
      <c r="BY585" s="35">
        <v>0.43402777777777779</v>
      </c>
      <c r="BZ585" s="36">
        <v>42431</v>
      </c>
      <c r="CA585" s="36">
        <v>42431</v>
      </c>
      <c r="CB585" s="36">
        <v>42431</v>
      </c>
      <c r="CC585" s="36">
        <v>42431</v>
      </c>
      <c r="CD585" s="37">
        <v>42431</v>
      </c>
      <c r="CE585" s="34">
        <v>0.43402777777777779</v>
      </c>
      <c r="CF585" s="35">
        <v>0.43402777777777779</v>
      </c>
      <c r="CG585" s="35">
        <v>0.43402777777777779</v>
      </c>
      <c r="CH585" s="35">
        <v>0.43402777777777779</v>
      </c>
      <c r="CI585" s="35">
        <v>0.43402777777777779</v>
      </c>
      <c r="CJ585" s="36">
        <v>42431</v>
      </c>
      <c r="CK585" s="36">
        <v>42431</v>
      </c>
      <c r="CL585" s="36">
        <v>42431</v>
      </c>
      <c r="CM585" s="36">
        <v>42431</v>
      </c>
      <c r="CN585" s="37">
        <v>42431</v>
      </c>
      <c r="CO585" s="47">
        <v>4.3750000000000011E-2</v>
      </c>
      <c r="CP585" s="47">
        <v>4.3750000000000011E-2</v>
      </c>
      <c r="CQ585" s="47">
        <v>4.3750000000000011E-2</v>
      </c>
      <c r="CR585" s="47">
        <v>4.3750000000000011E-2</v>
      </c>
      <c r="CS585" s="48">
        <v>0.41416200000000003</v>
      </c>
      <c r="CT585" s="48">
        <v>0.41416200000000003</v>
      </c>
      <c r="CU585" s="48">
        <v>0.41416200000000003</v>
      </c>
      <c r="CV585" s="48">
        <v>0.41416200000000003</v>
      </c>
      <c r="CW585" s="48">
        <v>0.41416200000000003</v>
      </c>
      <c r="CX585" s="48">
        <v>0.41416200000000003</v>
      </c>
      <c r="CY585" s="48">
        <v>0.41416200000000003</v>
      </c>
      <c r="CZ585" s="48">
        <v>0.41416200000000003</v>
      </c>
      <c r="DA585" s="40" t="s">
        <v>84</v>
      </c>
      <c r="DB585" s="41"/>
      <c r="DC585" s="41"/>
      <c r="DD585" s="41"/>
      <c r="DE585" s="41"/>
      <c r="DF585" s="42"/>
      <c r="DG585" s="49"/>
      <c r="DH585" s="49"/>
      <c r="DI585" s="49"/>
      <c r="DJ585" s="49"/>
      <c r="DK585" s="49"/>
      <c r="DL585" s="49"/>
    </row>
    <row r="586" spans="1:116" s="6" customFormat="1" ht="12" customHeight="1">
      <c r="A586" s="50">
        <v>579</v>
      </c>
      <c r="B586" s="50"/>
      <c r="C586" s="50"/>
      <c r="D586" s="50"/>
      <c r="E586" s="39" t="s">
        <v>654</v>
      </c>
      <c r="F586" s="39"/>
      <c r="G586" s="39"/>
      <c r="H586" s="39"/>
      <c r="I586" s="39"/>
      <c r="J586" s="39"/>
      <c r="K586" s="39"/>
      <c r="L586" s="38" t="s">
        <v>416</v>
      </c>
      <c r="M586" s="38" t="s">
        <v>416</v>
      </c>
      <c r="N586" s="38" t="s">
        <v>416</v>
      </c>
      <c r="O586" s="38" t="s">
        <v>416</v>
      </c>
      <c r="P586" s="38" t="s">
        <v>416</v>
      </c>
      <c r="Q586" s="38" t="s">
        <v>416</v>
      </c>
      <c r="R586" s="38" t="s">
        <v>416</v>
      </c>
      <c r="S586" s="39" t="s">
        <v>85</v>
      </c>
      <c r="T586" s="39" t="s">
        <v>40</v>
      </c>
      <c r="U586" s="39" t="s">
        <v>40</v>
      </c>
      <c r="V586" s="39" t="s">
        <v>40</v>
      </c>
      <c r="W586" s="39" t="s">
        <v>40</v>
      </c>
      <c r="X586" s="39" t="s">
        <v>40</v>
      </c>
      <c r="Y586" s="40">
        <v>0.4</v>
      </c>
      <c r="Z586" s="41"/>
      <c r="AA586" s="41"/>
      <c r="AB586" s="41"/>
      <c r="AC586" s="42"/>
      <c r="AD586" s="43" t="s">
        <v>775</v>
      </c>
      <c r="AE586" s="44"/>
      <c r="AF586" s="44"/>
      <c r="AG586" s="44"/>
      <c r="AH586" s="45"/>
      <c r="AI586" s="23"/>
      <c r="AJ586" s="25"/>
      <c r="AK586" s="25"/>
      <c r="AL586" s="25"/>
      <c r="AM586" s="25"/>
      <c r="AN586" s="25">
        <v>0</v>
      </c>
      <c r="AO586" s="25">
        <v>1</v>
      </c>
      <c r="AP586" s="25"/>
      <c r="AQ586" s="25"/>
      <c r="AR586" s="25">
        <v>1</v>
      </c>
      <c r="AS586" s="25"/>
      <c r="AT586" s="25"/>
      <c r="AU586" s="25"/>
      <c r="AV586" s="25">
        <v>0</v>
      </c>
      <c r="AW586" s="25">
        <v>1</v>
      </c>
      <c r="AX586" s="25">
        <v>1</v>
      </c>
      <c r="AY586" s="25">
        <v>0</v>
      </c>
      <c r="AZ586" s="25">
        <v>0</v>
      </c>
      <c r="BA586" s="25">
        <v>1</v>
      </c>
      <c r="BB586" s="46"/>
      <c r="BC586" s="46"/>
      <c r="BD586" s="46"/>
      <c r="BE586" s="46"/>
      <c r="BF586" s="46"/>
      <c r="BG586" s="46"/>
      <c r="BH586" s="46"/>
      <c r="BI586" s="46"/>
      <c r="BJ586" s="18"/>
      <c r="BK586" s="34">
        <v>0.23958333333333334</v>
      </c>
      <c r="BL586" s="35">
        <v>0.23958333333333334</v>
      </c>
      <c r="BM586" s="35">
        <v>0.23958333333333334</v>
      </c>
      <c r="BN586" s="35">
        <v>0.23958333333333334</v>
      </c>
      <c r="BO586" s="35">
        <v>0.23958333333333334</v>
      </c>
      <c r="BP586" s="36">
        <v>42433</v>
      </c>
      <c r="BQ586" s="36">
        <v>42433</v>
      </c>
      <c r="BR586" s="36">
        <v>42433</v>
      </c>
      <c r="BS586" s="36">
        <v>42433</v>
      </c>
      <c r="BT586" s="37">
        <v>42433</v>
      </c>
      <c r="BU586" s="34">
        <v>0.2638888888888889</v>
      </c>
      <c r="BV586" s="35">
        <v>0.2638888888888889</v>
      </c>
      <c r="BW586" s="35">
        <v>0.2638888888888889</v>
      </c>
      <c r="BX586" s="35">
        <v>0.2638888888888889</v>
      </c>
      <c r="BY586" s="35">
        <v>0.2638888888888889</v>
      </c>
      <c r="BZ586" s="36">
        <v>42433</v>
      </c>
      <c r="CA586" s="36">
        <v>42433</v>
      </c>
      <c r="CB586" s="36">
        <v>42433</v>
      </c>
      <c r="CC586" s="36">
        <v>42433</v>
      </c>
      <c r="CD586" s="37">
        <v>42433</v>
      </c>
      <c r="CE586" s="34">
        <v>0.2638888888888889</v>
      </c>
      <c r="CF586" s="35">
        <v>0.2638888888888889</v>
      </c>
      <c r="CG586" s="35">
        <v>0.2638888888888889</v>
      </c>
      <c r="CH586" s="35">
        <v>0.2638888888888889</v>
      </c>
      <c r="CI586" s="35">
        <v>0.2638888888888889</v>
      </c>
      <c r="CJ586" s="36">
        <v>42433</v>
      </c>
      <c r="CK586" s="36">
        <v>42433</v>
      </c>
      <c r="CL586" s="36">
        <v>42433</v>
      </c>
      <c r="CM586" s="36">
        <v>42433</v>
      </c>
      <c r="CN586" s="37">
        <v>42433</v>
      </c>
      <c r="CO586" s="47">
        <v>2.4305555555555552E-2</v>
      </c>
      <c r="CP586" s="47">
        <v>2.4305555555555552E-2</v>
      </c>
      <c r="CQ586" s="47">
        <v>2.4305555555555552E-2</v>
      </c>
      <c r="CR586" s="47">
        <v>2.4305555555555552E-2</v>
      </c>
      <c r="CS586" s="48">
        <v>6.5739999999999993E-2</v>
      </c>
      <c r="CT586" s="48">
        <v>6.5739999999999993E-2</v>
      </c>
      <c r="CU586" s="48">
        <v>6.5739999999999993E-2</v>
      </c>
      <c r="CV586" s="48">
        <v>6.5739999999999993E-2</v>
      </c>
      <c r="CW586" s="48">
        <v>6.5739999999999993E-2</v>
      </c>
      <c r="CX586" s="48">
        <v>6.5739999999999993E-2</v>
      </c>
      <c r="CY586" s="48">
        <v>6.5739999999999993E-2</v>
      </c>
      <c r="CZ586" s="48">
        <v>6.5739999999999993E-2</v>
      </c>
      <c r="DA586" s="40" t="s">
        <v>84</v>
      </c>
      <c r="DB586" s="41"/>
      <c r="DC586" s="41"/>
      <c r="DD586" s="41"/>
      <c r="DE586" s="41"/>
      <c r="DF586" s="42"/>
      <c r="DG586" s="49"/>
      <c r="DH586" s="49"/>
      <c r="DI586" s="49"/>
      <c r="DJ586" s="49"/>
      <c r="DK586" s="49"/>
      <c r="DL586" s="49"/>
    </row>
    <row r="587" spans="1:116" s="6" customFormat="1" ht="12" customHeight="1">
      <c r="A587" s="50">
        <v>580</v>
      </c>
      <c r="B587" s="50"/>
      <c r="C587" s="50"/>
      <c r="D587" s="50"/>
      <c r="E587" s="39" t="s">
        <v>654</v>
      </c>
      <c r="F587" s="39"/>
      <c r="G587" s="39"/>
      <c r="H587" s="39"/>
      <c r="I587" s="39"/>
      <c r="J587" s="39"/>
      <c r="K587" s="39"/>
      <c r="L587" s="38" t="s">
        <v>667</v>
      </c>
      <c r="M587" s="38" t="s">
        <v>667</v>
      </c>
      <c r="N587" s="38" t="s">
        <v>667</v>
      </c>
      <c r="O587" s="38" t="s">
        <v>667</v>
      </c>
      <c r="P587" s="38" t="s">
        <v>667</v>
      </c>
      <c r="Q587" s="38" t="s">
        <v>667</v>
      </c>
      <c r="R587" s="38" t="s">
        <v>667</v>
      </c>
      <c r="S587" s="39" t="s">
        <v>85</v>
      </c>
      <c r="T587" s="39" t="s">
        <v>40</v>
      </c>
      <c r="U587" s="39" t="s">
        <v>40</v>
      </c>
      <c r="V587" s="39" t="s">
        <v>40</v>
      </c>
      <c r="W587" s="39" t="s">
        <v>40</v>
      </c>
      <c r="X587" s="39" t="s">
        <v>40</v>
      </c>
      <c r="Y587" s="40">
        <v>0.4</v>
      </c>
      <c r="Z587" s="41"/>
      <c r="AA587" s="41"/>
      <c r="AB587" s="41"/>
      <c r="AC587" s="42"/>
      <c r="AD587" s="43" t="s">
        <v>776</v>
      </c>
      <c r="AE587" s="44"/>
      <c r="AF587" s="44"/>
      <c r="AG587" s="44"/>
      <c r="AH587" s="45"/>
      <c r="AI587" s="23"/>
      <c r="AJ587" s="25"/>
      <c r="AK587" s="25"/>
      <c r="AL587" s="25"/>
      <c r="AM587" s="25"/>
      <c r="AN587" s="25" t="e">
        <v>#VALUE!</v>
      </c>
      <c r="AO587" s="25" t="e">
        <v>#VALUE!</v>
      </c>
      <c r="AP587" s="25"/>
      <c r="AQ587" s="25"/>
      <c r="AR587" s="25" t="e">
        <v>#VALUE!</v>
      </c>
      <c r="AS587" s="25"/>
      <c r="AT587" s="25"/>
      <c r="AU587" s="25"/>
      <c r="AV587" s="25" t="e">
        <v>#VALUE!</v>
      </c>
      <c r="AW587" s="25" t="e">
        <v>#VALUE!</v>
      </c>
      <c r="AX587" s="25" t="e">
        <v>#VALUE!</v>
      </c>
      <c r="AY587" s="25">
        <v>0</v>
      </c>
      <c r="AZ587" s="25">
        <v>0</v>
      </c>
      <c r="BA587" s="25" t="e">
        <v>#VALUE!</v>
      </c>
      <c r="BB587" s="46"/>
      <c r="BC587" s="46"/>
      <c r="BD587" s="46"/>
      <c r="BE587" s="46"/>
      <c r="BF587" s="46"/>
      <c r="BG587" s="46"/>
      <c r="BH587" s="46"/>
      <c r="BI587" s="46"/>
      <c r="BJ587" s="18"/>
      <c r="BK587" s="34">
        <v>0.42083333333333334</v>
      </c>
      <c r="BL587" s="35">
        <v>0.42083333333333334</v>
      </c>
      <c r="BM587" s="35">
        <v>0.42083333333333334</v>
      </c>
      <c r="BN587" s="35">
        <v>0.42083333333333334</v>
      </c>
      <c r="BO587" s="35">
        <v>0.42083333333333334</v>
      </c>
      <c r="BP587" s="36">
        <v>42433</v>
      </c>
      <c r="BQ587" s="36">
        <v>42433</v>
      </c>
      <c r="BR587" s="36">
        <v>42433</v>
      </c>
      <c r="BS587" s="36">
        <v>42433</v>
      </c>
      <c r="BT587" s="37">
        <v>42433</v>
      </c>
      <c r="BU587" s="34">
        <v>0.46875</v>
      </c>
      <c r="BV587" s="35">
        <v>0.46875</v>
      </c>
      <c r="BW587" s="35">
        <v>0.46875</v>
      </c>
      <c r="BX587" s="35">
        <v>0.46875</v>
      </c>
      <c r="BY587" s="35">
        <v>0.46875</v>
      </c>
      <c r="BZ587" s="36">
        <v>42433</v>
      </c>
      <c r="CA587" s="36">
        <v>42433</v>
      </c>
      <c r="CB587" s="36">
        <v>42433</v>
      </c>
      <c r="CC587" s="36">
        <v>42433</v>
      </c>
      <c r="CD587" s="37">
        <v>42433</v>
      </c>
      <c r="CE587" s="34">
        <v>0.46875</v>
      </c>
      <c r="CF587" s="35">
        <v>0.46875</v>
      </c>
      <c r="CG587" s="35">
        <v>0.46875</v>
      </c>
      <c r="CH587" s="35">
        <v>0.46875</v>
      </c>
      <c r="CI587" s="35">
        <v>0.46875</v>
      </c>
      <c r="CJ587" s="36">
        <v>42433</v>
      </c>
      <c r="CK587" s="36">
        <v>42433</v>
      </c>
      <c r="CL587" s="36">
        <v>42433</v>
      </c>
      <c r="CM587" s="36">
        <v>42433</v>
      </c>
      <c r="CN587" s="37">
        <v>42433</v>
      </c>
      <c r="CO587" s="47">
        <v>4.7916666666666663E-2</v>
      </c>
      <c r="CP587" s="47">
        <v>4.7916666666666663E-2</v>
      </c>
      <c r="CQ587" s="47">
        <v>4.7916666666666663E-2</v>
      </c>
      <c r="CR587" s="47">
        <v>4.7916666666666663E-2</v>
      </c>
      <c r="CS587" s="48">
        <v>6.5739999999999993E-2</v>
      </c>
      <c r="CT587" s="48">
        <v>6.5739999999999993E-2</v>
      </c>
      <c r="CU587" s="48">
        <v>6.5739999999999993E-2</v>
      </c>
      <c r="CV587" s="48">
        <v>6.5739999999999993E-2</v>
      </c>
      <c r="CW587" s="48">
        <v>6.5739999999999993E-2</v>
      </c>
      <c r="CX587" s="48">
        <v>6.5739999999999993E-2</v>
      </c>
      <c r="CY587" s="48">
        <v>6.5739999999999993E-2</v>
      </c>
      <c r="CZ587" s="48">
        <v>6.5739999999999993E-2</v>
      </c>
      <c r="DA587" s="40" t="s">
        <v>84</v>
      </c>
      <c r="DB587" s="41"/>
      <c r="DC587" s="41"/>
      <c r="DD587" s="41"/>
      <c r="DE587" s="41"/>
      <c r="DF587" s="42"/>
      <c r="DG587" s="49"/>
      <c r="DH587" s="49"/>
      <c r="DI587" s="49"/>
      <c r="DJ587" s="49"/>
      <c r="DK587" s="49"/>
      <c r="DL587" s="49"/>
    </row>
    <row r="588" spans="1:116" s="6" customFormat="1" ht="12" customHeight="1">
      <c r="A588" s="50">
        <v>581</v>
      </c>
      <c r="B588" s="50"/>
      <c r="C588" s="50"/>
      <c r="D588" s="50"/>
      <c r="E588" s="39" t="s">
        <v>654</v>
      </c>
      <c r="F588" s="39"/>
      <c r="G588" s="39"/>
      <c r="H588" s="39"/>
      <c r="I588" s="39"/>
      <c r="J588" s="39"/>
      <c r="K588" s="39"/>
      <c r="L588" s="38" t="s">
        <v>354</v>
      </c>
      <c r="M588" s="38" t="s">
        <v>354</v>
      </c>
      <c r="N588" s="38" t="s">
        <v>354</v>
      </c>
      <c r="O588" s="38" t="s">
        <v>354</v>
      </c>
      <c r="P588" s="38" t="s">
        <v>354</v>
      </c>
      <c r="Q588" s="38" t="s">
        <v>354</v>
      </c>
      <c r="R588" s="38" t="s">
        <v>354</v>
      </c>
      <c r="S588" s="39" t="s">
        <v>85</v>
      </c>
      <c r="T588" s="39" t="s">
        <v>40</v>
      </c>
      <c r="U588" s="39" t="s">
        <v>40</v>
      </c>
      <c r="V588" s="39" t="s">
        <v>40</v>
      </c>
      <c r="W588" s="39" t="s">
        <v>40</v>
      </c>
      <c r="X588" s="39" t="s">
        <v>40</v>
      </c>
      <c r="Y588" s="40">
        <v>0.4</v>
      </c>
      <c r="Z588" s="41"/>
      <c r="AA588" s="41"/>
      <c r="AB588" s="41"/>
      <c r="AC588" s="42"/>
      <c r="AD588" s="43" t="s">
        <v>777</v>
      </c>
      <c r="AE588" s="44"/>
      <c r="AF588" s="44"/>
      <c r="AG588" s="44"/>
      <c r="AH588" s="45"/>
      <c r="AI588" s="23"/>
      <c r="AJ588" s="25"/>
      <c r="AK588" s="25"/>
      <c r="AL588" s="25"/>
      <c r="AM588" s="25"/>
      <c r="AN588" s="25">
        <v>0</v>
      </c>
      <c r="AO588" s="25">
        <v>8</v>
      </c>
      <c r="AP588" s="25"/>
      <c r="AQ588" s="25"/>
      <c r="AR588" s="25">
        <v>8</v>
      </c>
      <c r="AS588" s="25"/>
      <c r="AT588" s="25"/>
      <c r="AU588" s="25"/>
      <c r="AV588" s="25">
        <v>0</v>
      </c>
      <c r="AW588" s="25">
        <v>4</v>
      </c>
      <c r="AX588" s="25">
        <v>4</v>
      </c>
      <c r="AY588" s="25">
        <v>0</v>
      </c>
      <c r="AZ588" s="25">
        <v>0</v>
      </c>
      <c r="BA588" s="25">
        <v>4</v>
      </c>
      <c r="BB588" s="46"/>
      <c r="BC588" s="46"/>
      <c r="BD588" s="46"/>
      <c r="BE588" s="46"/>
      <c r="BF588" s="46"/>
      <c r="BG588" s="46"/>
      <c r="BH588" s="46"/>
      <c r="BI588" s="46"/>
      <c r="BJ588" s="18"/>
      <c r="BK588" s="34">
        <v>0.31041666666666667</v>
      </c>
      <c r="BL588" s="35">
        <v>0.31041666666666667</v>
      </c>
      <c r="BM588" s="35">
        <v>0.31041666666666667</v>
      </c>
      <c r="BN588" s="35">
        <v>0.31041666666666667</v>
      </c>
      <c r="BO588" s="35">
        <v>0.31041666666666667</v>
      </c>
      <c r="BP588" s="36">
        <v>42435</v>
      </c>
      <c r="BQ588" s="36">
        <v>42435</v>
      </c>
      <c r="BR588" s="36">
        <v>42435</v>
      </c>
      <c r="BS588" s="36">
        <v>42435</v>
      </c>
      <c r="BT588" s="37">
        <v>42435</v>
      </c>
      <c r="BU588" s="34">
        <v>0.3576388888888889</v>
      </c>
      <c r="BV588" s="35">
        <v>0.3576388888888889</v>
      </c>
      <c r="BW588" s="35">
        <v>0.3576388888888889</v>
      </c>
      <c r="BX588" s="35">
        <v>0.3576388888888889</v>
      </c>
      <c r="BY588" s="35">
        <v>0.3576388888888889</v>
      </c>
      <c r="BZ588" s="36">
        <v>42435</v>
      </c>
      <c r="CA588" s="36">
        <v>42435</v>
      </c>
      <c r="CB588" s="36">
        <v>42435</v>
      </c>
      <c r="CC588" s="36">
        <v>42435</v>
      </c>
      <c r="CD588" s="37">
        <v>42435</v>
      </c>
      <c r="CE588" s="34">
        <v>0.3576388888888889</v>
      </c>
      <c r="CF588" s="35">
        <v>0.3576388888888889</v>
      </c>
      <c r="CG588" s="35">
        <v>0.3576388888888889</v>
      </c>
      <c r="CH588" s="35">
        <v>0.3576388888888889</v>
      </c>
      <c r="CI588" s="35">
        <v>0.3576388888888889</v>
      </c>
      <c r="CJ588" s="36">
        <v>42435</v>
      </c>
      <c r="CK588" s="36">
        <v>42435</v>
      </c>
      <c r="CL588" s="36">
        <v>42435</v>
      </c>
      <c r="CM588" s="36">
        <v>42435</v>
      </c>
      <c r="CN588" s="37">
        <v>42435</v>
      </c>
      <c r="CO588" s="47">
        <v>4.7222222222222221E-2</v>
      </c>
      <c r="CP588" s="47">
        <v>4.7222222222222221E-2</v>
      </c>
      <c r="CQ588" s="47">
        <v>4.7222222222222221E-2</v>
      </c>
      <c r="CR588" s="47">
        <v>4.7222222222222221E-2</v>
      </c>
      <c r="CS588" s="48">
        <v>0.16435</v>
      </c>
      <c r="CT588" s="48">
        <v>0.16435</v>
      </c>
      <c r="CU588" s="48">
        <v>0.16435</v>
      </c>
      <c r="CV588" s="48">
        <v>0.16435</v>
      </c>
      <c r="CW588" s="48">
        <v>0.16435</v>
      </c>
      <c r="CX588" s="48">
        <v>0.16435</v>
      </c>
      <c r="CY588" s="48">
        <v>0.16435</v>
      </c>
      <c r="CZ588" s="48">
        <v>0.16435</v>
      </c>
      <c r="DA588" s="40" t="s">
        <v>84</v>
      </c>
      <c r="DB588" s="41"/>
      <c r="DC588" s="41"/>
      <c r="DD588" s="41"/>
      <c r="DE588" s="41"/>
      <c r="DF588" s="42"/>
      <c r="DG588" s="49"/>
      <c r="DH588" s="49"/>
      <c r="DI588" s="49"/>
      <c r="DJ588" s="49"/>
      <c r="DK588" s="49"/>
      <c r="DL588" s="49"/>
    </row>
    <row r="589" spans="1:116" s="6" customFormat="1" ht="12" customHeight="1">
      <c r="A589" s="50">
        <v>582</v>
      </c>
      <c r="B589" s="50"/>
      <c r="C589" s="50"/>
      <c r="D589" s="50"/>
      <c r="E589" s="39" t="s">
        <v>654</v>
      </c>
      <c r="F589" s="39"/>
      <c r="G589" s="39"/>
      <c r="H589" s="39"/>
      <c r="I589" s="39"/>
      <c r="J589" s="39"/>
      <c r="K589" s="39"/>
      <c r="L589" s="38" t="s">
        <v>354</v>
      </c>
      <c r="M589" s="38" t="s">
        <v>354</v>
      </c>
      <c r="N589" s="38" t="s">
        <v>354</v>
      </c>
      <c r="O589" s="38" t="s">
        <v>354</v>
      </c>
      <c r="P589" s="38" t="s">
        <v>354</v>
      </c>
      <c r="Q589" s="38" t="s">
        <v>354</v>
      </c>
      <c r="R589" s="38" t="s">
        <v>354</v>
      </c>
      <c r="S589" s="39" t="s">
        <v>85</v>
      </c>
      <c r="T589" s="39" t="s">
        <v>40</v>
      </c>
      <c r="U589" s="39" t="s">
        <v>40</v>
      </c>
      <c r="V589" s="39" t="s">
        <v>40</v>
      </c>
      <c r="W589" s="39" t="s">
        <v>40</v>
      </c>
      <c r="X589" s="39" t="s">
        <v>40</v>
      </c>
      <c r="Y589" s="40">
        <v>0.4</v>
      </c>
      <c r="Z589" s="41"/>
      <c r="AA589" s="41"/>
      <c r="AB589" s="41"/>
      <c r="AC589" s="42"/>
      <c r="AD589" s="43" t="s">
        <v>768</v>
      </c>
      <c r="AE589" s="44"/>
      <c r="AF589" s="44"/>
      <c r="AG589" s="44"/>
      <c r="AH589" s="45"/>
      <c r="AI589" s="23"/>
      <c r="AJ589" s="25"/>
      <c r="AK589" s="25"/>
      <c r="AL589" s="25"/>
      <c r="AM589" s="25"/>
      <c r="AN589" s="25">
        <v>0</v>
      </c>
      <c r="AO589" s="25">
        <v>8</v>
      </c>
      <c r="AP589" s="25"/>
      <c r="AQ589" s="25"/>
      <c r="AR589" s="25">
        <v>8</v>
      </c>
      <c r="AS589" s="25"/>
      <c r="AT589" s="25"/>
      <c r="AU589" s="25"/>
      <c r="AV589" s="25">
        <v>0</v>
      </c>
      <c r="AW589" s="25">
        <v>4</v>
      </c>
      <c r="AX589" s="25">
        <v>4</v>
      </c>
      <c r="AY589" s="25">
        <v>0</v>
      </c>
      <c r="AZ589" s="25">
        <v>0</v>
      </c>
      <c r="BA589" s="25">
        <v>4</v>
      </c>
      <c r="BB589" s="46"/>
      <c r="BC589" s="46"/>
      <c r="BD589" s="46"/>
      <c r="BE589" s="46"/>
      <c r="BF589" s="46"/>
      <c r="BG589" s="46"/>
      <c r="BH589" s="46"/>
      <c r="BI589" s="46"/>
      <c r="BJ589" s="18"/>
      <c r="BK589" s="34">
        <v>0.40902777777777777</v>
      </c>
      <c r="BL589" s="35">
        <v>0.40902777777777777</v>
      </c>
      <c r="BM589" s="35">
        <v>0.40902777777777777</v>
      </c>
      <c r="BN589" s="35">
        <v>0.40902777777777777</v>
      </c>
      <c r="BO589" s="35">
        <v>0.40902777777777777</v>
      </c>
      <c r="BP589" s="36">
        <v>42444</v>
      </c>
      <c r="BQ589" s="36">
        <v>42444</v>
      </c>
      <c r="BR589" s="36">
        <v>42444</v>
      </c>
      <c r="BS589" s="36">
        <v>42444</v>
      </c>
      <c r="BT589" s="37">
        <v>42444</v>
      </c>
      <c r="BU589" s="34">
        <v>0.42569444444444443</v>
      </c>
      <c r="BV589" s="35">
        <v>0.42569444444444443</v>
      </c>
      <c r="BW589" s="35">
        <v>0.42569444444444443</v>
      </c>
      <c r="BX589" s="35">
        <v>0.42569444444444443</v>
      </c>
      <c r="BY589" s="35">
        <v>0.42569444444444443</v>
      </c>
      <c r="BZ589" s="36">
        <v>42444</v>
      </c>
      <c r="CA589" s="36">
        <v>42444</v>
      </c>
      <c r="CB589" s="36">
        <v>42444</v>
      </c>
      <c r="CC589" s="36">
        <v>42444</v>
      </c>
      <c r="CD589" s="37">
        <v>42444</v>
      </c>
      <c r="CE589" s="34">
        <v>0.42569444444444443</v>
      </c>
      <c r="CF589" s="35">
        <v>0.42569444444444443</v>
      </c>
      <c r="CG589" s="35">
        <v>0.42569444444444443</v>
      </c>
      <c r="CH589" s="35">
        <v>0.42569444444444443</v>
      </c>
      <c r="CI589" s="35">
        <v>0.42569444444444443</v>
      </c>
      <c r="CJ589" s="36">
        <v>42444</v>
      </c>
      <c r="CK589" s="36">
        <v>42444</v>
      </c>
      <c r="CL589" s="36">
        <v>42444</v>
      </c>
      <c r="CM589" s="36">
        <v>42444</v>
      </c>
      <c r="CN589" s="37">
        <v>42444</v>
      </c>
      <c r="CO589" s="47">
        <v>1.6666666666666663E-2</v>
      </c>
      <c r="CP589" s="47">
        <v>1.6666666666666663E-2</v>
      </c>
      <c r="CQ589" s="47">
        <v>1.6666666666666663E-2</v>
      </c>
      <c r="CR589" s="47">
        <v>1.6666666666666663E-2</v>
      </c>
      <c r="CS589" s="48">
        <v>0.26295999999999997</v>
      </c>
      <c r="CT589" s="48">
        <v>0.26295999999999997</v>
      </c>
      <c r="CU589" s="48">
        <v>0.26295999999999997</v>
      </c>
      <c r="CV589" s="48">
        <v>0.26295999999999997</v>
      </c>
      <c r="CW589" s="48">
        <v>0.26295999999999997</v>
      </c>
      <c r="CX589" s="48">
        <v>0.26295999999999997</v>
      </c>
      <c r="CY589" s="48">
        <v>0.26295999999999997</v>
      </c>
      <c r="CZ589" s="48">
        <v>0.26295999999999997</v>
      </c>
      <c r="DA589" s="40" t="s">
        <v>84</v>
      </c>
      <c r="DB589" s="41"/>
      <c r="DC589" s="41"/>
      <c r="DD589" s="41"/>
      <c r="DE589" s="41"/>
      <c r="DF589" s="42"/>
      <c r="DG589" s="49"/>
      <c r="DH589" s="49"/>
      <c r="DI589" s="49"/>
      <c r="DJ589" s="49"/>
      <c r="DK589" s="49"/>
      <c r="DL589" s="49"/>
    </row>
    <row r="590" spans="1:116" s="6" customFormat="1" ht="12" customHeight="1">
      <c r="A590" s="50">
        <v>583</v>
      </c>
      <c r="B590" s="50"/>
      <c r="C590" s="50"/>
      <c r="D590" s="50"/>
      <c r="E590" s="39" t="s">
        <v>654</v>
      </c>
      <c r="F590" s="39"/>
      <c r="G590" s="39"/>
      <c r="H590" s="39"/>
      <c r="I590" s="39"/>
      <c r="J590" s="39"/>
      <c r="K590" s="39"/>
      <c r="L590" s="38" t="s">
        <v>291</v>
      </c>
      <c r="M590" s="38" t="s">
        <v>291</v>
      </c>
      <c r="N590" s="38" t="s">
        <v>291</v>
      </c>
      <c r="O590" s="38" t="s">
        <v>291</v>
      </c>
      <c r="P590" s="38" t="s">
        <v>291</v>
      </c>
      <c r="Q590" s="38" t="s">
        <v>291</v>
      </c>
      <c r="R590" s="38" t="s">
        <v>291</v>
      </c>
      <c r="S590" s="39" t="s">
        <v>85</v>
      </c>
      <c r="T590" s="39" t="s">
        <v>40</v>
      </c>
      <c r="U590" s="39" t="s">
        <v>40</v>
      </c>
      <c r="V590" s="39" t="s">
        <v>40</v>
      </c>
      <c r="W590" s="39" t="s">
        <v>40</v>
      </c>
      <c r="X590" s="39" t="s">
        <v>40</v>
      </c>
      <c r="Y590" s="40">
        <v>0.4</v>
      </c>
      <c r="Z590" s="41"/>
      <c r="AA590" s="41"/>
      <c r="AB590" s="41"/>
      <c r="AC590" s="42"/>
      <c r="AD590" s="43" t="s">
        <v>778</v>
      </c>
      <c r="AE590" s="44"/>
      <c r="AF590" s="44"/>
      <c r="AG590" s="44"/>
      <c r="AH590" s="45"/>
      <c r="AI590" s="23"/>
      <c r="AJ590" s="25"/>
      <c r="AK590" s="25"/>
      <c r="AL590" s="25"/>
      <c r="AM590" s="25"/>
      <c r="AN590" s="25">
        <v>0</v>
      </c>
      <c r="AO590" s="25">
        <v>8</v>
      </c>
      <c r="AP590" s="25"/>
      <c r="AQ590" s="25"/>
      <c r="AR590" s="25">
        <v>8</v>
      </c>
      <c r="AS590" s="25"/>
      <c r="AT590" s="25"/>
      <c r="AU590" s="25"/>
      <c r="AV590" s="25">
        <v>0</v>
      </c>
      <c r="AW590" s="25">
        <v>7</v>
      </c>
      <c r="AX590" s="25">
        <v>7</v>
      </c>
      <c r="AY590" s="25">
        <v>0</v>
      </c>
      <c r="AZ590" s="25">
        <v>0</v>
      </c>
      <c r="BA590" s="25">
        <v>7</v>
      </c>
      <c r="BB590" s="46"/>
      <c r="BC590" s="46"/>
      <c r="BD590" s="46"/>
      <c r="BE590" s="46"/>
      <c r="BF590" s="46"/>
      <c r="BG590" s="46"/>
      <c r="BH590" s="46"/>
      <c r="BI590" s="46"/>
      <c r="BJ590" s="18"/>
      <c r="BK590" s="34">
        <v>0.42291666666666666</v>
      </c>
      <c r="BL590" s="35">
        <v>0.42291666666666666</v>
      </c>
      <c r="BM590" s="35">
        <v>0.42291666666666666</v>
      </c>
      <c r="BN590" s="35">
        <v>0.42291666666666666</v>
      </c>
      <c r="BO590" s="35">
        <v>0.42291666666666666</v>
      </c>
      <c r="BP590" s="36">
        <v>42445</v>
      </c>
      <c r="BQ590" s="36">
        <v>42445</v>
      </c>
      <c r="BR590" s="36">
        <v>42445</v>
      </c>
      <c r="BS590" s="36">
        <v>42445</v>
      </c>
      <c r="BT590" s="37">
        <v>42445</v>
      </c>
      <c r="BU590" s="34">
        <v>0.44791666666666669</v>
      </c>
      <c r="BV590" s="35">
        <v>0.44791666666666669</v>
      </c>
      <c r="BW590" s="35">
        <v>0.44791666666666669</v>
      </c>
      <c r="BX590" s="35">
        <v>0.44791666666666669</v>
      </c>
      <c r="BY590" s="35">
        <v>0.44791666666666669</v>
      </c>
      <c r="BZ590" s="36">
        <v>42445</v>
      </c>
      <c r="CA590" s="36">
        <v>42445</v>
      </c>
      <c r="CB590" s="36">
        <v>42445</v>
      </c>
      <c r="CC590" s="36">
        <v>42445</v>
      </c>
      <c r="CD590" s="37">
        <v>42445</v>
      </c>
      <c r="CE590" s="34">
        <v>0.44791666666666669</v>
      </c>
      <c r="CF590" s="35">
        <v>0.44791666666666669</v>
      </c>
      <c r="CG590" s="35">
        <v>0.44791666666666669</v>
      </c>
      <c r="CH590" s="35">
        <v>0.44791666666666669</v>
      </c>
      <c r="CI590" s="35">
        <v>0.44791666666666669</v>
      </c>
      <c r="CJ590" s="36">
        <v>42445</v>
      </c>
      <c r="CK590" s="36">
        <v>42445</v>
      </c>
      <c r="CL590" s="36">
        <v>42445</v>
      </c>
      <c r="CM590" s="36">
        <v>42445</v>
      </c>
      <c r="CN590" s="37">
        <v>42445</v>
      </c>
      <c r="CO590" s="47">
        <v>2.5000000000000022E-2</v>
      </c>
      <c r="CP590" s="47">
        <v>2.5000000000000022E-2</v>
      </c>
      <c r="CQ590" s="47">
        <v>2.5000000000000022E-2</v>
      </c>
      <c r="CR590" s="47">
        <v>2.5000000000000022E-2</v>
      </c>
      <c r="CS590" s="48">
        <v>0.16435</v>
      </c>
      <c r="CT590" s="48">
        <v>0.16435</v>
      </c>
      <c r="CU590" s="48">
        <v>0.16435</v>
      </c>
      <c r="CV590" s="48">
        <v>0.16435</v>
      </c>
      <c r="CW590" s="48">
        <v>0.16435</v>
      </c>
      <c r="CX590" s="48">
        <v>0.16435</v>
      </c>
      <c r="CY590" s="48">
        <v>0.16435</v>
      </c>
      <c r="CZ590" s="48">
        <v>0.16435</v>
      </c>
      <c r="DA590" s="40" t="s">
        <v>84</v>
      </c>
      <c r="DB590" s="41"/>
      <c r="DC590" s="41"/>
      <c r="DD590" s="41"/>
      <c r="DE590" s="41"/>
      <c r="DF590" s="42"/>
      <c r="DG590" s="49"/>
      <c r="DH590" s="49"/>
      <c r="DI590" s="49"/>
      <c r="DJ590" s="49"/>
      <c r="DK590" s="49"/>
      <c r="DL590" s="49"/>
    </row>
    <row r="591" spans="1:116" s="6" customFormat="1" ht="12" customHeight="1">
      <c r="A591" s="50">
        <v>584</v>
      </c>
      <c r="B591" s="50"/>
      <c r="C591" s="50"/>
      <c r="D591" s="50"/>
      <c r="E591" s="39" t="s">
        <v>654</v>
      </c>
      <c r="F591" s="39"/>
      <c r="G591" s="39"/>
      <c r="H591" s="39"/>
      <c r="I591" s="39"/>
      <c r="J591" s="39"/>
      <c r="K591" s="39"/>
      <c r="L591" s="38" t="s">
        <v>291</v>
      </c>
      <c r="M591" s="38" t="s">
        <v>291</v>
      </c>
      <c r="N591" s="38" t="s">
        <v>291</v>
      </c>
      <c r="O591" s="38" t="s">
        <v>291</v>
      </c>
      <c r="P591" s="38" t="s">
        <v>291</v>
      </c>
      <c r="Q591" s="38" t="s">
        <v>291</v>
      </c>
      <c r="R591" s="38" t="s">
        <v>291</v>
      </c>
      <c r="S591" s="39" t="s">
        <v>85</v>
      </c>
      <c r="T591" s="39" t="s">
        <v>40</v>
      </c>
      <c r="U591" s="39" t="s">
        <v>40</v>
      </c>
      <c r="V591" s="39" t="s">
        <v>40</v>
      </c>
      <c r="W591" s="39" t="s">
        <v>40</v>
      </c>
      <c r="X591" s="39" t="s">
        <v>40</v>
      </c>
      <c r="Y591" s="40">
        <v>0.4</v>
      </c>
      <c r="Z591" s="41"/>
      <c r="AA591" s="41"/>
      <c r="AB591" s="41"/>
      <c r="AC591" s="42"/>
      <c r="AD591" s="43" t="s">
        <v>778</v>
      </c>
      <c r="AE591" s="44"/>
      <c r="AF591" s="44"/>
      <c r="AG591" s="44"/>
      <c r="AH591" s="45"/>
      <c r="AI591" s="23"/>
      <c r="AJ591" s="25"/>
      <c r="AK591" s="25"/>
      <c r="AL591" s="25"/>
      <c r="AM591" s="25"/>
      <c r="AN591" s="25">
        <v>0</v>
      </c>
      <c r="AO591" s="25">
        <v>8</v>
      </c>
      <c r="AP591" s="25"/>
      <c r="AQ591" s="25"/>
      <c r="AR591" s="25">
        <v>8</v>
      </c>
      <c r="AS591" s="25"/>
      <c r="AT591" s="25"/>
      <c r="AU591" s="25"/>
      <c r="AV591" s="25">
        <v>0</v>
      </c>
      <c r="AW591" s="25">
        <v>7</v>
      </c>
      <c r="AX591" s="25">
        <v>7</v>
      </c>
      <c r="AY591" s="25">
        <v>0</v>
      </c>
      <c r="AZ591" s="25">
        <v>0</v>
      </c>
      <c r="BA591" s="25">
        <v>7</v>
      </c>
      <c r="BB591" s="46"/>
      <c r="BC591" s="46"/>
      <c r="BD591" s="46"/>
      <c r="BE591" s="46"/>
      <c r="BF591" s="46"/>
      <c r="BG591" s="46"/>
      <c r="BH591" s="46"/>
      <c r="BI591" s="46"/>
      <c r="BJ591" s="18"/>
      <c r="BK591" s="34">
        <v>0.42291666666666666</v>
      </c>
      <c r="BL591" s="35">
        <v>0.42291666666666666</v>
      </c>
      <c r="BM591" s="35">
        <v>0.42291666666666666</v>
      </c>
      <c r="BN591" s="35">
        <v>0.42291666666666666</v>
      </c>
      <c r="BO591" s="35">
        <v>0.42291666666666666</v>
      </c>
      <c r="BP591" s="36">
        <v>42445</v>
      </c>
      <c r="BQ591" s="36">
        <v>42445</v>
      </c>
      <c r="BR591" s="36">
        <v>42445</v>
      </c>
      <c r="BS591" s="36">
        <v>42445</v>
      </c>
      <c r="BT591" s="37">
        <v>42445</v>
      </c>
      <c r="BU591" s="34">
        <v>0.44791666666666669</v>
      </c>
      <c r="BV591" s="35">
        <v>0.44791666666666669</v>
      </c>
      <c r="BW591" s="35">
        <v>0.44791666666666669</v>
      </c>
      <c r="BX591" s="35">
        <v>0.44791666666666669</v>
      </c>
      <c r="BY591" s="35">
        <v>0.44791666666666669</v>
      </c>
      <c r="BZ591" s="36">
        <v>42445</v>
      </c>
      <c r="CA591" s="36">
        <v>42445</v>
      </c>
      <c r="CB591" s="36">
        <v>42445</v>
      </c>
      <c r="CC591" s="36">
        <v>42445</v>
      </c>
      <c r="CD591" s="37">
        <v>42445</v>
      </c>
      <c r="CE591" s="34">
        <v>0.44791666666666669</v>
      </c>
      <c r="CF591" s="35">
        <v>0.44791666666666669</v>
      </c>
      <c r="CG591" s="35">
        <v>0.44791666666666669</v>
      </c>
      <c r="CH591" s="35">
        <v>0.44791666666666669</v>
      </c>
      <c r="CI591" s="35">
        <v>0.44791666666666669</v>
      </c>
      <c r="CJ591" s="36">
        <v>42445</v>
      </c>
      <c r="CK591" s="36">
        <v>42445</v>
      </c>
      <c r="CL591" s="36">
        <v>42445</v>
      </c>
      <c r="CM591" s="36">
        <v>42445</v>
      </c>
      <c r="CN591" s="37">
        <v>42445</v>
      </c>
      <c r="CO591" s="47">
        <v>2.5000000000000022E-2</v>
      </c>
      <c r="CP591" s="47">
        <v>2.5000000000000022E-2</v>
      </c>
      <c r="CQ591" s="47">
        <v>2.5000000000000022E-2</v>
      </c>
      <c r="CR591" s="47">
        <v>2.5000000000000022E-2</v>
      </c>
      <c r="CS591" s="48">
        <v>0.16435</v>
      </c>
      <c r="CT591" s="48">
        <v>0.16435</v>
      </c>
      <c r="CU591" s="48">
        <v>0.16435</v>
      </c>
      <c r="CV591" s="48">
        <v>0.16435</v>
      </c>
      <c r="CW591" s="48">
        <v>0.16435</v>
      </c>
      <c r="CX591" s="48">
        <v>0.16435</v>
      </c>
      <c r="CY591" s="48">
        <v>0.16435</v>
      </c>
      <c r="CZ591" s="48">
        <v>0.16435</v>
      </c>
      <c r="DA591" s="40" t="s">
        <v>84</v>
      </c>
      <c r="DB591" s="41"/>
      <c r="DC591" s="41"/>
      <c r="DD591" s="41"/>
      <c r="DE591" s="41"/>
      <c r="DF591" s="42"/>
      <c r="DG591" s="49"/>
      <c r="DH591" s="49"/>
      <c r="DI591" s="49"/>
      <c r="DJ591" s="49"/>
      <c r="DK591" s="49"/>
      <c r="DL591" s="49"/>
    </row>
    <row r="592" spans="1:116" s="6" customFormat="1" ht="12" customHeight="1">
      <c r="A592" s="50">
        <v>585</v>
      </c>
      <c r="B592" s="50"/>
      <c r="C592" s="50"/>
      <c r="D592" s="50"/>
      <c r="E592" s="39" t="s">
        <v>654</v>
      </c>
      <c r="F592" s="39"/>
      <c r="G592" s="39"/>
      <c r="H592" s="39"/>
      <c r="I592" s="39"/>
      <c r="J592" s="39"/>
      <c r="K592" s="39"/>
      <c r="L592" s="38" t="s">
        <v>349</v>
      </c>
      <c r="M592" s="38" t="s">
        <v>349</v>
      </c>
      <c r="N592" s="38" t="s">
        <v>349</v>
      </c>
      <c r="O592" s="38" t="s">
        <v>349</v>
      </c>
      <c r="P592" s="38" t="s">
        <v>349</v>
      </c>
      <c r="Q592" s="38" t="s">
        <v>349</v>
      </c>
      <c r="R592" s="38" t="s">
        <v>349</v>
      </c>
      <c r="S592" s="39" t="s">
        <v>85</v>
      </c>
      <c r="T592" s="39" t="s">
        <v>40</v>
      </c>
      <c r="U592" s="39" t="s">
        <v>40</v>
      </c>
      <c r="V592" s="39" t="s">
        <v>40</v>
      </c>
      <c r="W592" s="39" t="s">
        <v>40</v>
      </c>
      <c r="X592" s="39" t="s">
        <v>40</v>
      </c>
      <c r="Y592" s="40">
        <v>0.4</v>
      </c>
      <c r="Z592" s="41"/>
      <c r="AA592" s="41"/>
      <c r="AB592" s="41"/>
      <c r="AC592" s="42"/>
      <c r="AD592" s="43" t="s">
        <v>779</v>
      </c>
      <c r="AE592" s="44"/>
      <c r="AF592" s="44"/>
      <c r="AG592" s="44"/>
      <c r="AH592" s="45"/>
      <c r="AI592" s="23"/>
      <c r="AJ592" s="25"/>
      <c r="AK592" s="25"/>
      <c r="AL592" s="25"/>
      <c r="AM592" s="25"/>
      <c r="AN592" s="25">
        <v>0</v>
      </c>
      <c r="AO592" s="25">
        <v>22</v>
      </c>
      <c r="AP592" s="25"/>
      <c r="AQ592" s="25"/>
      <c r="AR592" s="25">
        <v>22</v>
      </c>
      <c r="AS592" s="25"/>
      <c r="AT592" s="25"/>
      <c r="AU592" s="25"/>
      <c r="AV592" s="25">
        <v>0</v>
      </c>
      <c r="AW592" s="25">
        <v>8</v>
      </c>
      <c r="AX592" s="25">
        <v>8</v>
      </c>
      <c r="AY592" s="25">
        <v>0</v>
      </c>
      <c r="AZ592" s="25">
        <v>0</v>
      </c>
      <c r="BA592" s="25">
        <v>8</v>
      </c>
      <c r="BB592" s="46"/>
      <c r="BC592" s="46"/>
      <c r="BD592" s="46"/>
      <c r="BE592" s="46"/>
      <c r="BF592" s="46"/>
      <c r="BG592" s="46"/>
      <c r="BH592" s="46"/>
      <c r="BI592" s="46"/>
      <c r="BJ592" s="18"/>
      <c r="BK592" s="34">
        <v>0.5</v>
      </c>
      <c r="BL592" s="35">
        <v>0.5</v>
      </c>
      <c r="BM592" s="35">
        <v>0.5</v>
      </c>
      <c r="BN592" s="35">
        <v>0.5</v>
      </c>
      <c r="BO592" s="35">
        <v>0.5</v>
      </c>
      <c r="BP592" s="36">
        <v>42446</v>
      </c>
      <c r="BQ592" s="36">
        <v>42446</v>
      </c>
      <c r="BR592" s="36">
        <v>42446</v>
      </c>
      <c r="BS592" s="36">
        <v>42446</v>
      </c>
      <c r="BT592" s="37">
        <v>42446</v>
      </c>
      <c r="BU592" s="34">
        <v>0.52777777777777779</v>
      </c>
      <c r="BV592" s="35">
        <v>0.52777777777777779</v>
      </c>
      <c r="BW592" s="35">
        <v>0.52777777777777779</v>
      </c>
      <c r="BX592" s="35">
        <v>0.52777777777777779</v>
      </c>
      <c r="BY592" s="35">
        <v>0.52777777777777779</v>
      </c>
      <c r="BZ592" s="36">
        <v>42446</v>
      </c>
      <c r="CA592" s="36">
        <v>42446</v>
      </c>
      <c r="CB592" s="36">
        <v>42446</v>
      </c>
      <c r="CC592" s="36">
        <v>42446</v>
      </c>
      <c r="CD592" s="37">
        <v>42446</v>
      </c>
      <c r="CE592" s="34">
        <v>0.52777777777777779</v>
      </c>
      <c r="CF592" s="35">
        <v>0.52777777777777779</v>
      </c>
      <c r="CG592" s="35">
        <v>0.52777777777777779</v>
      </c>
      <c r="CH592" s="35">
        <v>0.52777777777777779</v>
      </c>
      <c r="CI592" s="35">
        <v>0.52777777777777779</v>
      </c>
      <c r="CJ592" s="36">
        <v>42446</v>
      </c>
      <c r="CK592" s="36">
        <v>42446</v>
      </c>
      <c r="CL592" s="36">
        <v>42446</v>
      </c>
      <c r="CM592" s="36">
        <v>42446</v>
      </c>
      <c r="CN592" s="37">
        <v>42446</v>
      </c>
      <c r="CO592" s="47">
        <v>2.777777777777779E-2</v>
      </c>
      <c r="CP592" s="47">
        <v>2.777777777777779E-2</v>
      </c>
      <c r="CQ592" s="47">
        <v>2.777777777777779E-2</v>
      </c>
      <c r="CR592" s="47">
        <v>2.777777777777779E-2</v>
      </c>
      <c r="CS592" s="48">
        <v>0.16435</v>
      </c>
      <c r="CT592" s="48">
        <v>0.16435</v>
      </c>
      <c r="CU592" s="48">
        <v>0.16435</v>
      </c>
      <c r="CV592" s="48">
        <v>0.16435</v>
      </c>
      <c r="CW592" s="48">
        <v>0.16435</v>
      </c>
      <c r="CX592" s="48">
        <v>0.16435</v>
      </c>
      <c r="CY592" s="48">
        <v>0.16435</v>
      </c>
      <c r="CZ592" s="48">
        <v>0.16435</v>
      </c>
      <c r="DA592" s="40" t="s">
        <v>84</v>
      </c>
      <c r="DB592" s="41"/>
      <c r="DC592" s="41"/>
      <c r="DD592" s="41"/>
      <c r="DE592" s="41"/>
      <c r="DF592" s="42"/>
      <c r="DG592" s="49"/>
      <c r="DH592" s="49"/>
      <c r="DI592" s="49"/>
      <c r="DJ592" s="49"/>
      <c r="DK592" s="49"/>
      <c r="DL592" s="49"/>
    </row>
    <row r="593" spans="1:116" s="6" customFormat="1" ht="12" customHeight="1">
      <c r="A593" s="50">
        <v>586</v>
      </c>
      <c r="B593" s="50"/>
      <c r="C593" s="50"/>
      <c r="D593" s="50"/>
      <c r="E593" s="39" t="s">
        <v>654</v>
      </c>
      <c r="F593" s="39"/>
      <c r="G593" s="39"/>
      <c r="H593" s="39"/>
      <c r="I593" s="39"/>
      <c r="J593" s="39"/>
      <c r="K593" s="39"/>
      <c r="L593" s="38" t="s">
        <v>67</v>
      </c>
      <c r="M593" s="38" t="s">
        <v>67</v>
      </c>
      <c r="N593" s="38" t="s">
        <v>67</v>
      </c>
      <c r="O593" s="38" t="s">
        <v>67</v>
      </c>
      <c r="P593" s="38" t="s">
        <v>67</v>
      </c>
      <c r="Q593" s="38" t="s">
        <v>67</v>
      </c>
      <c r="R593" s="38" t="s">
        <v>67</v>
      </c>
      <c r="S593" s="39" t="s">
        <v>85</v>
      </c>
      <c r="T593" s="39" t="s">
        <v>40</v>
      </c>
      <c r="U593" s="39" t="s">
        <v>40</v>
      </c>
      <c r="V593" s="39" t="s">
        <v>40</v>
      </c>
      <c r="W593" s="39" t="s">
        <v>40</v>
      </c>
      <c r="X593" s="39" t="s">
        <v>40</v>
      </c>
      <c r="Y593" s="40">
        <v>0.4</v>
      </c>
      <c r="Z593" s="41"/>
      <c r="AA593" s="41"/>
      <c r="AB593" s="41"/>
      <c r="AC593" s="42"/>
      <c r="AD593" s="43" t="s">
        <v>780</v>
      </c>
      <c r="AE593" s="44"/>
      <c r="AF593" s="44"/>
      <c r="AG593" s="44"/>
      <c r="AH593" s="45"/>
      <c r="AI593" s="23"/>
      <c r="AJ593" s="25"/>
      <c r="AK593" s="25"/>
      <c r="AL593" s="25"/>
      <c r="AM593" s="25"/>
      <c r="AN593" s="25">
        <v>0</v>
      </c>
      <c r="AO593" s="25">
        <v>11</v>
      </c>
      <c r="AP593" s="25"/>
      <c r="AQ593" s="25"/>
      <c r="AR593" s="25">
        <v>11</v>
      </c>
      <c r="AS593" s="25"/>
      <c r="AT593" s="25"/>
      <c r="AU593" s="25"/>
      <c r="AV593" s="25">
        <v>0</v>
      </c>
      <c r="AW593" s="25">
        <v>8</v>
      </c>
      <c r="AX593" s="25">
        <v>8</v>
      </c>
      <c r="AY593" s="25">
        <v>0</v>
      </c>
      <c r="AZ593" s="25">
        <v>0</v>
      </c>
      <c r="BA593" s="25">
        <v>8</v>
      </c>
      <c r="BB593" s="46"/>
      <c r="BC593" s="46"/>
      <c r="BD593" s="46"/>
      <c r="BE593" s="46"/>
      <c r="BF593" s="46"/>
      <c r="BG593" s="46"/>
      <c r="BH593" s="46"/>
      <c r="BI593" s="46"/>
      <c r="BJ593" s="18"/>
      <c r="BK593" s="34">
        <v>0.80625000000000002</v>
      </c>
      <c r="BL593" s="35">
        <v>0.80625000000000002</v>
      </c>
      <c r="BM593" s="35">
        <v>0.80625000000000002</v>
      </c>
      <c r="BN593" s="35">
        <v>0.80625000000000002</v>
      </c>
      <c r="BO593" s="35">
        <v>0.80625000000000002</v>
      </c>
      <c r="BP593" s="36">
        <v>42446</v>
      </c>
      <c r="BQ593" s="36">
        <v>42446</v>
      </c>
      <c r="BR593" s="36">
        <v>42446</v>
      </c>
      <c r="BS593" s="36">
        <v>42446</v>
      </c>
      <c r="BT593" s="37">
        <v>42446</v>
      </c>
      <c r="BU593" s="34">
        <v>0.875</v>
      </c>
      <c r="BV593" s="35">
        <v>0.875</v>
      </c>
      <c r="BW593" s="35">
        <v>0.875</v>
      </c>
      <c r="BX593" s="35">
        <v>0.875</v>
      </c>
      <c r="BY593" s="35">
        <v>0.875</v>
      </c>
      <c r="BZ593" s="36">
        <v>42446</v>
      </c>
      <c r="CA593" s="36">
        <v>42446</v>
      </c>
      <c r="CB593" s="36">
        <v>42446</v>
      </c>
      <c r="CC593" s="36">
        <v>42446</v>
      </c>
      <c r="CD593" s="37">
        <v>42446</v>
      </c>
      <c r="CE593" s="34">
        <v>0.875</v>
      </c>
      <c r="CF593" s="35">
        <v>0.875</v>
      </c>
      <c r="CG593" s="35">
        <v>0.875</v>
      </c>
      <c r="CH593" s="35">
        <v>0.875</v>
      </c>
      <c r="CI593" s="35">
        <v>0.875</v>
      </c>
      <c r="CJ593" s="36">
        <v>42446</v>
      </c>
      <c r="CK593" s="36">
        <v>42446</v>
      </c>
      <c r="CL593" s="36">
        <v>42446</v>
      </c>
      <c r="CM593" s="36">
        <v>42446</v>
      </c>
      <c r="CN593" s="37">
        <v>42446</v>
      </c>
      <c r="CO593" s="47">
        <v>6.8749999999999978E-2</v>
      </c>
      <c r="CP593" s="47">
        <v>6.8749999999999978E-2</v>
      </c>
      <c r="CQ593" s="47">
        <v>6.8749999999999978E-2</v>
      </c>
      <c r="CR593" s="47">
        <v>6.8749999999999978E-2</v>
      </c>
      <c r="CS593" s="48">
        <v>0.16435</v>
      </c>
      <c r="CT593" s="48">
        <v>0.16435</v>
      </c>
      <c r="CU593" s="48">
        <v>0.16435</v>
      </c>
      <c r="CV593" s="48">
        <v>0.16435</v>
      </c>
      <c r="CW593" s="48">
        <v>0.16435</v>
      </c>
      <c r="CX593" s="48">
        <v>0.16435</v>
      </c>
      <c r="CY593" s="48">
        <v>0.16435</v>
      </c>
      <c r="CZ593" s="48">
        <v>0.16435</v>
      </c>
      <c r="DA593" s="40" t="s">
        <v>84</v>
      </c>
      <c r="DB593" s="41"/>
      <c r="DC593" s="41"/>
      <c r="DD593" s="41"/>
      <c r="DE593" s="41"/>
      <c r="DF593" s="42"/>
      <c r="DG593" s="49"/>
      <c r="DH593" s="49"/>
      <c r="DI593" s="49"/>
      <c r="DJ593" s="49"/>
      <c r="DK593" s="49"/>
      <c r="DL593" s="49"/>
    </row>
    <row r="594" spans="1:116" s="6" customFormat="1" ht="12" customHeight="1">
      <c r="A594" s="50">
        <v>587</v>
      </c>
      <c r="B594" s="50"/>
      <c r="C594" s="50"/>
      <c r="D594" s="50"/>
      <c r="E594" s="39" t="s">
        <v>654</v>
      </c>
      <c r="F594" s="39"/>
      <c r="G594" s="39"/>
      <c r="H594" s="39"/>
      <c r="I594" s="39"/>
      <c r="J594" s="39"/>
      <c r="K594" s="39"/>
      <c r="L594" s="38" t="s">
        <v>45</v>
      </c>
      <c r="M594" s="38" t="s">
        <v>45</v>
      </c>
      <c r="N594" s="38" t="s">
        <v>45</v>
      </c>
      <c r="O594" s="38" t="s">
        <v>45</v>
      </c>
      <c r="P594" s="38" t="s">
        <v>45</v>
      </c>
      <c r="Q594" s="38" t="s">
        <v>45</v>
      </c>
      <c r="R594" s="38" t="s">
        <v>45</v>
      </c>
      <c r="S594" s="39" t="s">
        <v>85</v>
      </c>
      <c r="T594" s="39" t="s">
        <v>40</v>
      </c>
      <c r="U594" s="39" t="s">
        <v>40</v>
      </c>
      <c r="V594" s="39" t="s">
        <v>40</v>
      </c>
      <c r="W594" s="39" t="s">
        <v>40</v>
      </c>
      <c r="X594" s="39" t="s">
        <v>40</v>
      </c>
      <c r="Y594" s="40">
        <v>0.4</v>
      </c>
      <c r="Z594" s="41"/>
      <c r="AA594" s="41"/>
      <c r="AB594" s="41"/>
      <c r="AC594" s="42"/>
      <c r="AD594" s="43" t="s">
        <v>781</v>
      </c>
      <c r="AE594" s="44"/>
      <c r="AF594" s="44"/>
      <c r="AG594" s="44"/>
      <c r="AH594" s="45"/>
      <c r="AI594" s="23"/>
      <c r="AJ594" s="25"/>
      <c r="AK594" s="25"/>
      <c r="AL594" s="25"/>
      <c r="AM594" s="25"/>
      <c r="AN594" s="25">
        <v>1</v>
      </c>
      <c r="AO594" s="25">
        <v>4</v>
      </c>
      <c r="AP594" s="25"/>
      <c r="AQ594" s="25"/>
      <c r="AR594" s="25">
        <v>5</v>
      </c>
      <c r="AS594" s="25"/>
      <c r="AT594" s="25"/>
      <c r="AU594" s="25"/>
      <c r="AV594" s="25">
        <v>1</v>
      </c>
      <c r="AW594" s="25">
        <v>3</v>
      </c>
      <c r="AX594" s="25">
        <v>4</v>
      </c>
      <c r="AY594" s="25">
        <v>0</v>
      </c>
      <c r="AZ594" s="25">
        <v>0</v>
      </c>
      <c r="BA594" s="25">
        <v>4</v>
      </c>
      <c r="BB594" s="46"/>
      <c r="BC594" s="46"/>
      <c r="BD594" s="46"/>
      <c r="BE594" s="46"/>
      <c r="BF594" s="46"/>
      <c r="BG594" s="46"/>
      <c r="BH594" s="46"/>
      <c r="BI594" s="46"/>
      <c r="BJ594" s="18"/>
      <c r="BK594" s="34">
        <v>0.86875000000000002</v>
      </c>
      <c r="BL594" s="35">
        <v>0.86875000000000002</v>
      </c>
      <c r="BM594" s="35">
        <v>0.86875000000000002</v>
      </c>
      <c r="BN594" s="35">
        <v>0.86875000000000002</v>
      </c>
      <c r="BO594" s="35">
        <v>0.86875000000000002</v>
      </c>
      <c r="BP594" s="36">
        <v>42446</v>
      </c>
      <c r="BQ594" s="36">
        <v>42446</v>
      </c>
      <c r="BR594" s="36">
        <v>42446</v>
      </c>
      <c r="BS594" s="36">
        <v>42446</v>
      </c>
      <c r="BT594" s="37">
        <v>42446</v>
      </c>
      <c r="BU594" s="34">
        <v>0.91319444444444442</v>
      </c>
      <c r="BV594" s="35">
        <v>0.91319444444444442</v>
      </c>
      <c r="BW594" s="35">
        <v>0.91319444444444442</v>
      </c>
      <c r="BX594" s="35">
        <v>0.91319444444444442</v>
      </c>
      <c r="BY594" s="35">
        <v>0.91319444444444442</v>
      </c>
      <c r="BZ594" s="36">
        <v>42446</v>
      </c>
      <c r="CA594" s="36">
        <v>42446</v>
      </c>
      <c r="CB594" s="36">
        <v>42446</v>
      </c>
      <c r="CC594" s="36">
        <v>42446</v>
      </c>
      <c r="CD594" s="37">
        <v>42446</v>
      </c>
      <c r="CE594" s="34">
        <v>0.91319444444444442</v>
      </c>
      <c r="CF594" s="35">
        <v>0.91319444444444442</v>
      </c>
      <c r="CG594" s="35">
        <v>0.91319444444444442</v>
      </c>
      <c r="CH594" s="35">
        <v>0.91319444444444442</v>
      </c>
      <c r="CI594" s="35">
        <v>0.91319444444444442</v>
      </c>
      <c r="CJ594" s="36">
        <v>42446</v>
      </c>
      <c r="CK594" s="36">
        <v>42446</v>
      </c>
      <c r="CL594" s="36">
        <v>42446</v>
      </c>
      <c r="CM594" s="36">
        <v>42446</v>
      </c>
      <c r="CN594" s="37">
        <v>42446</v>
      </c>
      <c r="CO594" s="47">
        <v>4.4444444444444398E-2</v>
      </c>
      <c r="CP594" s="47">
        <v>4.4444444444444398E-2</v>
      </c>
      <c r="CQ594" s="47">
        <v>4.4444444444444398E-2</v>
      </c>
      <c r="CR594" s="47">
        <v>4.4444444444444398E-2</v>
      </c>
      <c r="CS594" s="48">
        <v>0.16435</v>
      </c>
      <c r="CT594" s="48">
        <v>0.16435</v>
      </c>
      <c r="CU594" s="48">
        <v>0.16435</v>
      </c>
      <c r="CV594" s="48">
        <v>0.16435</v>
      </c>
      <c r="CW594" s="48">
        <v>0.16435</v>
      </c>
      <c r="CX594" s="48">
        <v>0.16435</v>
      </c>
      <c r="CY594" s="48">
        <v>0.16435</v>
      </c>
      <c r="CZ594" s="48">
        <v>0.16435</v>
      </c>
      <c r="DA594" s="40" t="s">
        <v>84</v>
      </c>
      <c r="DB594" s="41"/>
      <c r="DC594" s="41"/>
      <c r="DD594" s="41"/>
      <c r="DE594" s="41"/>
      <c r="DF594" s="42"/>
      <c r="DG594" s="49"/>
      <c r="DH594" s="49"/>
      <c r="DI594" s="49"/>
      <c r="DJ594" s="49"/>
      <c r="DK594" s="49"/>
      <c r="DL594" s="49"/>
    </row>
    <row r="595" spans="1:116" s="6" customFormat="1" ht="12" customHeight="1">
      <c r="A595" s="50">
        <v>588</v>
      </c>
      <c r="B595" s="50"/>
      <c r="C595" s="50"/>
      <c r="D595" s="50"/>
      <c r="E595" s="39" t="s">
        <v>654</v>
      </c>
      <c r="F595" s="39"/>
      <c r="G595" s="39"/>
      <c r="H595" s="39"/>
      <c r="I595" s="39"/>
      <c r="J595" s="39"/>
      <c r="K595" s="39"/>
      <c r="L595" s="38" t="s">
        <v>67</v>
      </c>
      <c r="M595" s="38" t="s">
        <v>67</v>
      </c>
      <c r="N595" s="38" t="s">
        <v>67</v>
      </c>
      <c r="O595" s="38" t="s">
        <v>67</v>
      </c>
      <c r="P595" s="38" t="s">
        <v>67</v>
      </c>
      <c r="Q595" s="38" t="s">
        <v>67</v>
      </c>
      <c r="R595" s="38" t="s">
        <v>67</v>
      </c>
      <c r="S595" s="39" t="s">
        <v>85</v>
      </c>
      <c r="T595" s="39" t="s">
        <v>40</v>
      </c>
      <c r="U595" s="39" t="s">
        <v>40</v>
      </c>
      <c r="V595" s="39" t="s">
        <v>40</v>
      </c>
      <c r="W595" s="39" t="s">
        <v>40</v>
      </c>
      <c r="X595" s="39" t="s">
        <v>40</v>
      </c>
      <c r="Y595" s="40">
        <v>0.4</v>
      </c>
      <c r="Z595" s="41"/>
      <c r="AA595" s="41"/>
      <c r="AB595" s="41"/>
      <c r="AC595" s="42"/>
      <c r="AD595" s="43" t="s">
        <v>782</v>
      </c>
      <c r="AE595" s="44"/>
      <c r="AF595" s="44"/>
      <c r="AG595" s="44"/>
      <c r="AH595" s="45"/>
      <c r="AI595" s="23"/>
      <c r="AJ595" s="25"/>
      <c r="AK595" s="25"/>
      <c r="AL595" s="25"/>
      <c r="AM595" s="25"/>
      <c r="AN595" s="25">
        <v>0</v>
      </c>
      <c r="AO595" s="25">
        <v>11</v>
      </c>
      <c r="AP595" s="25"/>
      <c r="AQ595" s="25"/>
      <c r="AR595" s="25">
        <v>11</v>
      </c>
      <c r="AS595" s="25"/>
      <c r="AT595" s="25"/>
      <c r="AU595" s="25"/>
      <c r="AV595" s="25">
        <v>0</v>
      </c>
      <c r="AW595" s="25">
        <v>8</v>
      </c>
      <c r="AX595" s="25">
        <v>8</v>
      </c>
      <c r="AY595" s="25">
        <v>0</v>
      </c>
      <c r="AZ595" s="25">
        <v>0</v>
      </c>
      <c r="BA595" s="25">
        <v>8</v>
      </c>
      <c r="BB595" s="46"/>
      <c r="BC595" s="46"/>
      <c r="BD595" s="46"/>
      <c r="BE595" s="46"/>
      <c r="BF595" s="46"/>
      <c r="BG595" s="46"/>
      <c r="BH595" s="46"/>
      <c r="BI595" s="46"/>
      <c r="BJ595" s="18"/>
      <c r="BK595" s="34">
        <v>0.75</v>
      </c>
      <c r="BL595" s="35">
        <v>0.75</v>
      </c>
      <c r="BM595" s="35">
        <v>0.75</v>
      </c>
      <c r="BN595" s="35">
        <v>0.75</v>
      </c>
      <c r="BO595" s="35">
        <v>0.75</v>
      </c>
      <c r="BP595" s="36">
        <v>42447</v>
      </c>
      <c r="BQ595" s="36">
        <v>42447</v>
      </c>
      <c r="BR595" s="36">
        <v>42447</v>
      </c>
      <c r="BS595" s="36">
        <v>42447</v>
      </c>
      <c r="BT595" s="37">
        <v>42447</v>
      </c>
      <c r="BU595" s="34">
        <v>0.78888888888888886</v>
      </c>
      <c r="BV595" s="35">
        <v>0.78888888888888886</v>
      </c>
      <c r="BW595" s="35">
        <v>0.78888888888888886</v>
      </c>
      <c r="BX595" s="35">
        <v>0.78888888888888886</v>
      </c>
      <c r="BY595" s="35">
        <v>0.78888888888888886</v>
      </c>
      <c r="BZ595" s="36">
        <v>42447</v>
      </c>
      <c r="CA595" s="36">
        <v>42447</v>
      </c>
      <c r="CB595" s="36">
        <v>42447</v>
      </c>
      <c r="CC595" s="36">
        <v>42447</v>
      </c>
      <c r="CD595" s="37">
        <v>42447</v>
      </c>
      <c r="CE595" s="34">
        <v>0.78888888888888886</v>
      </c>
      <c r="CF595" s="35">
        <v>0.78888888888888886</v>
      </c>
      <c r="CG595" s="35">
        <v>0.78888888888888886</v>
      </c>
      <c r="CH595" s="35">
        <v>0.78888888888888886</v>
      </c>
      <c r="CI595" s="35">
        <v>0.78888888888888886</v>
      </c>
      <c r="CJ595" s="36">
        <v>42447</v>
      </c>
      <c r="CK595" s="36">
        <v>42447</v>
      </c>
      <c r="CL595" s="36">
        <v>42447</v>
      </c>
      <c r="CM595" s="36">
        <v>42447</v>
      </c>
      <c r="CN595" s="37">
        <v>42447</v>
      </c>
      <c r="CO595" s="47">
        <v>3.8888888888888862E-2</v>
      </c>
      <c r="CP595" s="47">
        <v>3.8888888888888862E-2</v>
      </c>
      <c r="CQ595" s="47">
        <v>3.8888888888888862E-2</v>
      </c>
      <c r="CR595" s="47">
        <v>3.8888888888888862E-2</v>
      </c>
      <c r="CS595" s="48">
        <v>0.16435</v>
      </c>
      <c r="CT595" s="48">
        <v>0.16435</v>
      </c>
      <c r="CU595" s="48">
        <v>0.16435</v>
      </c>
      <c r="CV595" s="48">
        <v>0.16435</v>
      </c>
      <c r="CW595" s="48">
        <v>0.16435</v>
      </c>
      <c r="CX595" s="48">
        <v>0.16435</v>
      </c>
      <c r="CY595" s="48">
        <v>0.16435</v>
      </c>
      <c r="CZ595" s="48">
        <v>0.16435</v>
      </c>
      <c r="DA595" s="40" t="s">
        <v>84</v>
      </c>
      <c r="DB595" s="41"/>
      <c r="DC595" s="41"/>
      <c r="DD595" s="41"/>
      <c r="DE595" s="41"/>
      <c r="DF595" s="42"/>
      <c r="DG595" s="49"/>
      <c r="DH595" s="49"/>
      <c r="DI595" s="49"/>
      <c r="DJ595" s="49"/>
      <c r="DK595" s="49"/>
      <c r="DL595" s="49"/>
    </row>
    <row r="596" spans="1:116" s="6" customFormat="1" ht="12" customHeight="1">
      <c r="A596" s="50">
        <v>589</v>
      </c>
      <c r="B596" s="50"/>
      <c r="C596" s="50"/>
      <c r="D596" s="50"/>
      <c r="E596" s="39" t="s">
        <v>654</v>
      </c>
      <c r="F596" s="39"/>
      <c r="G596" s="39"/>
      <c r="H596" s="39"/>
      <c r="I596" s="39"/>
      <c r="J596" s="39"/>
      <c r="K596" s="39"/>
      <c r="L596" s="38" t="s">
        <v>668</v>
      </c>
      <c r="M596" s="38" t="s">
        <v>668</v>
      </c>
      <c r="N596" s="38" t="s">
        <v>668</v>
      </c>
      <c r="O596" s="38" t="s">
        <v>668</v>
      </c>
      <c r="P596" s="38" t="s">
        <v>668</v>
      </c>
      <c r="Q596" s="38" t="s">
        <v>668</v>
      </c>
      <c r="R596" s="38" t="s">
        <v>668</v>
      </c>
      <c r="S596" s="39" t="s">
        <v>85</v>
      </c>
      <c r="T596" s="39" t="s">
        <v>40</v>
      </c>
      <c r="U596" s="39" t="s">
        <v>40</v>
      </c>
      <c r="V596" s="39" t="s">
        <v>40</v>
      </c>
      <c r="W596" s="39" t="s">
        <v>40</v>
      </c>
      <c r="X596" s="39" t="s">
        <v>40</v>
      </c>
      <c r="Y596" s="40">
        <v>0.4</v>
      </c>
      <c r="Z596" s="41"/>
      <c r="AA596" s="41"/>
      <c r="AB596" s="41"/>
      <c r="AC596" s="42"/>
      <c r="AD596" s="43" t="s">
        <v>1514</v>
      </c>
      <c r="AE596" s="44"/>
      <c r="AF596" s="44"/>
      <c r="AG596" s="44"/>
      <c r="AH596" s="45"/>
      <c r="AI596" s="23"/>
      <c r="AJ596" s="25"/>
      <c r="AK596" s="25"/>
      <c r="AL596" s="25"/>
      <c r="AM596" s="25"/>
      <c r="AN596" s="25">
        <v>0</v>
      </c>
      <c r="AO596" s="25">
        <v>2</v>
      </c>
      <c r="AP596" s="25"/>
      <c r="AQ596" s="25"/>
      <c r="AR596" s="25">
        <v>2</v>
      </c>
      <c r="AS596" s="25"/>
      <c r="AT596" s="25"/>
      <c r="AU596" s="25"/>
      <c r="AV596" s="25">
        <v>0</v>
      </c>
      <c r="AW596" s="25">
        <v>1</v>
      </c>
      <c r="AX596" s="25">
        <v>1</v>
      </c>
      <c r="AY596" s="25">
        <v>0</v>
      </c>
      <c r="AZ596" s="25">
        <v>0</v>
      </c>
      <c r="BA596" s="25">
        <v>1</v>
      </c>
      <c r="BB596" s="46"/>
      <c r="BC596" s="46"/>
      <c r="BD596" s="46"/>
      <c r="BE596" s="46"/>
      <c r="BF596" s="46"/>
      <c r="BG596" s="46"/>
      <c r="BH596" s="46"/>
      <c r="BI596" s="46"/>
      <c r="BJ596" s="18"/>
      <c r="BK596" s="34">
        <v>0.83333333333333337</v>
      </c>
      <c r="BL596" s="35">
        <v>0.83333333333333337</v>
      </c>
      <c r="BM596" s="35">
        <v>0.83333333333333337</v>
      </c>
      <c r="BN596" s="35">
        <v>0.83333333333333337</v>
      </c>
      <c r="BO596" s="35">
        <v>0.83333333333333337</v>
      </c>
      <c r="BP596" s="36">
        <v>42447</v>
      </c>
      <c r="BQ596" s="36">
        <v>42447</v>
      </c>
      <c r="BR596" s="36">
        <v>42447</v>
      </c>
      <c r="BS596" s="36">
        <v>42447</v>
      </c>
      <c r="BT596" s="37">
        <v>42447</v>
      </c>
      <c r="BU596" s="34">
        <v>0.875</v>
      </c>
      <c r="BV596" s="35">
        <v>0.875</v>
      </c>
      <c r="BW596" s="35">
        <v>0.875</v>
      </c>
      <c r="BX596" s="35">
        <v>0.875</v>
      </c>
      <c r="BY596" s="35">
        <v>0.875</v>
      </c>
      <c r="BZ596" s="36">
        <v>42447</v>
      </c>
      <c r="CA596" s="36">
        <v>42447</v>
      </c>
      <c r="CB596" s="36">
        <v>42447</v>
      </c>
      <c r="CC596" s="36">
        <v>42447</v>
      </c>
      <c r="CD596" s="37">
        <v>42447</v>
      </c>
      <c r="CE596" s="34">
        <v>0.875</v>
      </c>
      <c r="CF596" s="35">
        <v>0.875</v>
      </c>
      <c r="CG596" s="35">
        <v>0.875</v>
      </c>
      <c r="CH596" s="35">
        <v>0.875</v>
      </c>
      <c r="CI596" s="35">
        <v>0.875</v>
      </c>
      <c r="CJ596" s="36">
        <v>42447</v>
      </c>
      <c r="CK596" s="36">
        <v>42447</v>
      </c>
      <c r="CL596" s="36">
        <v>42447</v>
      </c>
      <c r="CM596" s="36">
        <v>42447</v>
      </c>
      <c r="CN596" s="37">
        <v>42447</v>
      </c>
      <c r="CO596" s="47">
        <v>4.166666666666663E-2</v>
      </c>
      <c r="CP596" s="47">
        <v>4.166666666666663E-2</v>
      </c>
      <c r="CQ596" s="47">
        <v>4.166666666666663E-2</v>
      </c>
      <c r="CR596" s="47">
        <v>4.166666666666663E-2</v>
      </c>
      <c r="CS596" s="48">
        <v>0.16435</v>
      </c>
      <c r="CT596" s="48">
        <v>0.16435</v>
      </c>
      <c r="CU596" s="48">
        <v>0.16435</v>
      </c>
      <c r="CV596" s="48">
        <v>0.16435</v>
      </c>
      <c r="CW596" s="48">
        <v>0.16435</v>
      </c>
      <c r="CX596" s="48">
        <v>0.16435</v>
      </c>
      <c r="CY596" s="48">
        <v>0.16435</v>
      </c>
      <c r="CZ596" s="48">
        <v>0.16435</v>
      </c>
      <c r="DA596" s="40" t="s">
        <v>84</v>
      </c>
      <c r="DB596" s="41"/>
      <c r="DC596" s="41"/>
      <c r="DD596" s="41"/>
      <c r="DE596" s="41"/>
      <c r="DF596" s="42"/>
      <c r="DG596" s="49"/>
      <c r="DH596" s="49"/>
      <c r="DI596" s="49"/>
      <c r="DJ596" s="49"/>
      <c r="DK596" s="49"/>
      <c r="DL596" s="49"/>
    </row>
    <row r="597" spans="1:116" s="6" customFormat="1" ht="12" customHeight="1">
      <c r="A597" s="50">
        <v>590</v>
      </c>
      <c r="B597" s="50"/>
      <c r="C597" s="50"/>
      <c r="D597" s="50"/>
      <c r="E597" s="39" t="s">
        <v>654</v>
      </c>
      <c r="F597" s="39"/>
      <c r="G597" s="39"/>
      <c r="H597" s="39"/>
      <c r="I597" s="39"/>
      <c r="J597" s="39"/>
      <c r="K597" s="39"/>
      <c r="L597" s="38" t="s">
        <v>48</v>
      </c>
      <c r="M597" s="38" t="s">
        <v>48</v>
      </c>
      <c r="N597" s="38" t="s">
        <v>48</v>
      </c>
      <c r="O597" s="38" t="s">
        <v>48</v>
      </c>
      <c r="P597" s="38" t="s">
        <v>48</v>
      </c>
      <c r="Q597" s="38" t="s">
        <v>48</v>
      </c>
      <c r="R597" s="38" t="s">
        <v>48</v>
      </c>
      <c r="S597" s="39" t="s">
        <v>85</v>
      </c>
      <c r="T597" s="39" t="s">
        <v>40</v>
      </c>
      <c r="U597" s="39" t="s">
        <v>40</v>
      </c>
      <c r="V597" s="39" t="s">
        <v>40</v>
      </c>
      <c r="W597" s="39" t="s">
        <v>40</v>
      </c>
      <c r="X597" s="39" t="s">
        <v>40</v>
      </c>
      <c r="Y597" s="40">
        <v>0.4</v>
      </c>
      <c r="Z597" s="41"/>
      <c r="AA597" s="41"/>
      <c r="AB597" s="41"/>
      <c r="AC597" s="42"/>
      <c r="AD597" s="43" t="s">
        <v>783</v>
      </c>
      <c r="AE597" s="44"/>
      <c r="AF597" s="44"/>
      <c r="AG597" s="44"/>
      <c r="AH597" s="45"/>
      <c r="AI597" s="23"/>
      <c r="AJ597" s="23"/>
      <c r="AK597" s="23"/>
      <c r="AL597" s="23"/>
      <c r="AM597" s="23"/>
      <c r="AN597" s="25">
        <v>1</v>
      </c>
      <c r="AO597" s="25">
        <v>14</v>
      </c>
      <c r="AP597" s="25"/>
      <c r="AQ597" s="25"/>
      <c r="AR597" s="25">
        <v>15</v>
      </c>
      <c r="AS597" s="25"/>
      <c r="AT597" s="25"/>
      <c r="AU597" s="25"/>
      <c r="AV597" s="25">
        <v>1</v>
      </c>
      <c r="AW597" s="25">
        <v>10</v>
      </c>
      <c r="AX597" s="25">
        <v>6</v>
      </c>
      <c r="AY597" s="25">
        <v>5</v>
      </c>
      <c r="AZ597" s="25">
        <v>0</v>
      </c>
      <c r="BA597" s="25">
        <v>11</v>
      </c>
      <c r="BB597" s="40"/>
      <c r="BC597" s="41"/>
      <c r="BD597" s="41"/>
      <c r="BE597" s="42"/>
      <c r="BF597" s="40"/>
      <c r="BG597" s="41"/>
      <c r="BH597" s="41"/>
      <c r="BI597" s="42"/>
      <c r="BJ597" s="18"/>
      <c r="BK597" s="34">
        <v>0.37361111111111112</v>
      </c>
      <c r="BL597" s="35">
        <v>0.37361111111111112</v>
      </c>
      <c r="BM597" s="35">
        <v>0.37361111111111112</v>
      </c>
      <c r="BN597" s="35">
        <v>0.37361111111111112</v>
      </c>
      <c r="BO597" s="35">
        <v>0.37361111111111112</v>
      </c>
      <c r="BP597" s="36">
        <v>42450</v>
      </c>
      <c r="BQ597" s="36">
        <v>42450</v>
      </c>
      <c r="BR597" s="36">
        <v>42450</v>
      </c>
      <c r="BS597" s="36">
        <v>42450</v>
      </c>
      <c r="BT597" s="37">
        <v>42450</v>
      </c>
      <c r="BU597" s="34">
        <v>0.3888888888888889</v>
      </c>
      <c r="BV597" s="35">
        <v>0.3888888888888889</v>
      </c>
      <c r="BW597" s="35">
        <v>0.3888888888888889</v>
      </c>
      <c r="BX597" s="35">
        <v>0.3888888888888889</v>
      </c>
      <c r="BY597" s="35">
        <v>0.3888888888888889</v>
      </c>
      <c r="BZ597" s="36">
        <v>42450</v>
      </c>
      <c r="CA597" s="36">
        <v>42450</v>
      </c>
      <c r="CB597" s="36">
        <v>42450</v>
      </c>
      <c r="CC597" s="36">
        <v>42450</v>
      </c>
      <c r="CD597" s="37">
        <v>42450</v>
      </c>
      <c r="CE597" s="34">
        <v>0.3888888888888889</v>
      </c>
      <c r="CF597" s="35">
        <v>0.3888888888888889</v>
      </c>
      <c r="CG597" s="35">
        <v>0.3888888888888889</v>
      </c>
      <c r="CH597" s="35">
        <v>0.3888888888888889</v>
      </c>
      <c r="CI597" s="35">
        <v>0.3888888888888889</v>
      </c>
      <c r="CJ597" s="36">
        <v>42450</v>
      </c>
      <c r="CK597" s="36">
        <v>42450</v>
      </c>
      <c r="CL597" s="36">
        <v>42450</v>
      </c>
      <c r="CM597" s="36">
        <v>42450</v>
      </c>
      <c r="CN597" s="37">
        <v>42450</v>
      </c>
      <c r="CO597" s="47">
        <v>1.5277777777777779E-2</v>
      </c>
      <c r="CP597" s="47">
        <v>1.5277777777777779E-2</v>
      </c>
      <c r="CQ597" s="47">
        <v>1.5277777777777779E-2</v>
      </c>
      <c r="CR597" s="47">
        <v>1.5277777777777779E-2</v>
      </c>
      <c r="CS597" s="51">
        <v>0.16435</v>
      </c>
      <c r="CT597" s="52">
        <v>0.16435</v>
      </c>
      <c r="CU597" s="52">
        <v>0.16435</v>
      </c>
      <c r="CV597" s="52">
        <v>0.16435</v>
      </c>
      <c r="CW597" s="52">
        <v>0.16435</v>
      </c>
      <c r="CX597" s="52">
        <v>0.16435</v>
      </c>
      <c r="CY597" s="52">
        <v>0.16435</v>
      </c>
      <c r="CZ597" s="53">
        <v>0.16435</v>
      </c>
      <c r="DA597" s="40" t="s">
        <v>84</v>
      </c>
      <c r="DB597" s="41"/>
      <c r="DC597" s="41"/>
      <c r="DD597" s="41"/>
      <c r="DE597" s="41"/>
      <c r="DF597" s="42"/>
      <c r="DG597" s="54"/>
      <c r="DH597" s="55"/>
      <c r="DI597" s="55"/>
      <c r="DJ597" s="55"/>
      <c r="DK597" s="55"/>
      <c r="DL597" s="56"/>
    </row>
    <row r="598" spans="1:116" s="6" customFormat="1" ht="12" customHeight="1">
      <c r="A598" s="50">
        <v>591</v>
      </c>
      <c r="B598" s="50"/>
      <c r="C598" s="50"/>
      <c r="D598" s="50"/>
      <c r="E598" s="39" t="s">
        <v>654</v>
      </c>
      <c r="F598" s="39"/>
      <c r="G598" s="39"/>
      <c r="H598" s="39"/>
      <c r="I598" s="39"/>
      <c r="J598" s="39"/>
      <c r="K598" s="39"/>
      <c r="L598" s="38" t="s">
        <v>329</v>
      </c>
      <c r="M598" s="38" t="s">
        <v>329</v>
      </c>
      <c r="N598" s="38" t="s">
        <v>329</v>
      </c>
      <c r="O598" s="38" t="s">
        <v>329</v>
      </c>
      <c r="P598" s="38" t="s">
        <v>329</v>
      </c>
      <c r="Q598" s="38" t="s">
        <v>329</v>
      </c>
      <c r="R598" s="38" t="s">
        <v>329</v>
      </c>
      <c r="S598" s="39" t="s">
        <v>85</v>
      </c>
      <c r="T598" s="39" t="s">
        <v>40</v>
      </c>
      <c r="U598" s="39" t="s">
        <v>40</v>
      </c>
      <c r="V598" s="39" t="s">
        <v>40</v>
      </c>
      <c r="W598" s="39" t="s">
        <v>40</v>
      </c>
      <c r="X598" s="39" t="s">
        <v>40</v>
      </c>
      <c r="Y598" s="40">
        <v>0.4</v>
      </c>
      <c r="Z598" s="41"/>
      <c r="AA598" s="41"/>
      <c r="AB598" s="41"/>
      <c r="AC598" s="42"/>
      <c r="AD598" s="43" t="s">
        <v>784</v>
      </c>
      <c r="AE598" s="44"/>
      <c r="AF598" s="44"/>
      <c r="AG598" s="44"/>
      <c r="AH598" s="45"/>
      <c r="AI598" s="23"/>
      <c r="AJ598" s="25"/>
      <c r="AK598" s="25"/>
      <c r="AL598" s="25"/>
      <c r="AM598" s="25"/>
      <c r="AN598" s="25">
        <v>0</v>
      </c>
      <c r="AO598" s="25">
        <v>14</v>
      </c>
      <c r="AP598" s="25"/>
      <c r="AQ598" s="25"/>
      <c r="AR598" s="25">
        <v>14</v>
      </c>
      <c r="AS598" s="25"/>
      <c r="AT598" s="25"/>
      <c r="AU598" s="25"/>
      <c r="AV598" s="25">
        <v>0</v>
      </c>
      <c r="AW598" s="25">
        <v>12</v>
      </c>
      <c r="AX598" s="25">
        <v>12</v>
      </c>
      <c r="AY598" s="25">
        <v>0</v>
      </c>
      <c r="AZ598" s="25">
        <v>0</v>
      </c>
      <c r="BA598" s="25">
        <v>12</v>
      </c>
      <c r="BB598" s="46"/>
      <c r="BC598" s="46"/>
      <c r="BD598" s="46"/>
      <c r="BE598" s="46"/>
      <c r="BF598" s="46"/>
      <c r="BG598" s="46"/>
      <c r="BH598" s="46"/>
      <c r="BI598" s="46"/>
      <c r="BJ598" s="18"/>
      <c r="BK598" s="34">
        <v>0.69444444444444442</v>
      </c>
      <c r="BL598" s="35">
        <v>0.69444444444444442</v>
      </c>
      <c r="BM598" s="35">
        <v>0.69444444444444442</v>
      </c>
      <c r="BN598" s="35">
        <v>0.69444444444444442</v>
      </c>
      <c r="BO598" s="35">
        <v>0.69444444444444442</v>
      </c>
      <c r="BP598" s="36">
        <v>42455</v>
      </c>
      <c r="BQ598" s="36">
        <v>42455</v>
      </c>
      <c r="BR598" s="36">
        <v>42455</v>
      </c>
      <c r="BS598" s="36">
        <v>42455</v>
      </c>
      <c r="BT598" s="37">
        <v>42455</v>
      </c>
      <c r="BU598" s="34">
        <v>0</v>
      </c>
      <c r="BV598" s="35">
        <v>0</v>
      </c>
      <c r="BW598" s="35">
        <v>0</v>
      </c>
      <c r="BX598" s="35">
        <v>0</v>
      </c>
      <c r="BY598" s="35">
        <v>0</v>
      </c>
      <c r="BZ598" s="36">
        <v>42456</v>
      </c>
      <c r="CA598" s="36">
        <v>42455</v>
      </c>
      <c r="CB598" s="36">
        <v>42455</v>
      </c>
      <c r="CC598" s="36">
        <v>42455</v>
      </c>
      <c r="CD598" s="37">
        <v>42455</v>
      </c>
      <c r="CE598" s="34">
        <v>0</v>
      </c>
      <c r="CF598" s="35">
        <v>0</v>
      </c>
      <c r="CG598" s="35">
        <v>0</v>
      </c>
      <c r="CH598" s="35">
        <v>0</v>
      </c>
      <c r="CI598" s="35">
        <v>0</v>
      </c>
      <c r="CJ598" s="36">
        <v>42456</v>
      </c>
      <c r="CK598" s="36">
        <v>42455</v>
      </c>
      <c r="CL598" s="36">
        <v>42455</v>
      </c>
      <c r="CM598" s="36">
        <v>42455</v>
      </c>
      <c r="CN598" s="37">
        <v>42455</v>
      </c>
      <c r="CO598" s="47">
        <v>0.30555555555555558</v>
      </c>
      <c r="CP598" s="47">
        <v>0.30555555555555558</v>
      </c>
      <c r="CQ598" s="47">
        <v>0.30555555555555558</v>
      </c>
      <c r="CR598" s="47">
        <v>0.30555555555555558</v>
      </c>
      <c r="CS598" s="48">
        <v>0.16435</v>
      </c>
      <c r="CT598" s="48">
        <v>0.16435</v>
      </c>
      <c r="CU598" s="48">
        <v>0.16435</v>
      </c>
      <c r="CV598" s="48">
        <v>0.16435</v>
      </c>
      <c r="CW598" s="48">
        <v>0.16435</v>
      </c>
      <c r="CX598" s="48">
        <v>0.16435</v>
      </c>
      <c r="CY598" s="48">
        <v>0.16435</v>
      </c>
      <c r="CZ598" s="48">
        <v>0.16435</v>
      </c>
      <c r="DA598" s="40" t="s">
        <v>84</v>
      </c>
      <c r="DB598" s="41"/>
      <c r="DC598" s="41"/>
      <c r="DD598" s="41"/>
      <c r="DE598" s="41"/>
      <c r="DF598" s="42"/>
      <c r="DG598" s="49"/>
      <c r="DH598" s="49"/>
      <c r="DI598" s="49"/>
      <c r="DJ598" s="49"/>
      <c r="DK598" s="49"/>
      <c r="DL598" s="49"/>
    </row>
    <row r="599" spans="1:116" s="6" customFormat="1" ht="12" customHeight="1">
      <c r="A599" s="50">
        <v>592</v>
      </c>
      <c r="B599" s="50"/>
      <c r="C599" s="50"/>
      <c r="D599" s="50"/>
      <c r="E599" s="39" t="s">
        <v>654</v>
      </c>
      <c r="F599" s="39"/>
      <c r="G599" s="39"/>
      <c r="H599" s="39"/>
      <c r="I599" s="39"/>
      <c r="J599" s="39"/>
      <c r="K599" s="39"/>
      <c r="L599" s="38" t="s">
        <v>353</v>
      </c>
      <c r="M599" s="38" t="s">
        <v>353</v>
      </c>
      <c r="N599" s="38" t="s">
        <v>353</v>
      </c>
      <c r="O599" s="38" t="s">
        <v>353</v>
      </c>
      <c r="P599" s="38" t="s">
        <v>353</v>
      </c>
      <c r="Q599" s="38" t="s">
        <v>353</v>
      </c>
      <c r="R599" s="38" t="s">
        <v>353</v>
      </c>
      <c r="S599" s="39" t="s">
        <v>85</v>
      </c>
      <c r="T599" s="39" t="s">
        <v>40</v>
      </c>
      <c r="U599" s="39" t="s">
        <v>40</v>
      </c>
      <c r="V599" s="39" t="s">
        <v>40</v>
      </c>
      <c r="W599" s="39" t="s">
        <v>40</v>
      </c>
      <c r="X599" s="39" t="s">
        <v>40</v>
      </c>
      <c r="Y599" s="40">
        <v>0.4</v>
      </c>
      <c r="Z599" s="41"/>
      <c r="AA599" s="41"/>
      <c r="AB599" s="41"/>
      <c r="AC599" s="42"/>
      <c r="AD599" s="43" t="s">
        <v>785</v>
      </c>
      <c r="AE599" s="44"/>
      <c r="AF599" s="44"/>
      <c r="AG599" s="44"/>
      <c r="AH599" s="45"/>
      <c r="AI599" s="23"/>
      <c r="AJ599" s="25"/>
      <c r="AK599" s="25"/>
      <c r="AL599" s="25"/>
      <c r="AM599" s="25"/>
      <c r="AN599" s="25">
        <v>0</v>
      </c>
      <c r="AO599" s="25">
        <v>11</v>
      </c>
      <c r="AP599" s="25"/>
      <c r="AQ599" s="25"/>
      <c r="AR599" s="25">
        <v>11</v>
      </c>
      <c r="AS599" s="25"/>
      <c r="AT599" s="25"/>
      <c r="AU599" s="25"/>
      <c r="AV599" s="25">
        <v>0</v>
      </c>
      <c r="AW599" s="25">
        <v>9</v>
      </c>
      <c r="AX599" s="25">
        <v>9</v>
      </c>
      <c r="AY599" s="25">
        <v>0</v>
      </c>
      <c r="AZ599" s="25">
        <v>0</v>
      </c>
      <c r="BA599" s="25">
        <v>9</v>
      </c>
      <c r="BB599" s="46"/>
      <c r="BC599" s="46"/>
      <c r="BD599" s="46"/>
      <c r="BE599" s="46"/>
      <c r="BF599" s="46"/>
      <c r="BG599" s="46"/>
      <c r="BH599" s="46"/>
      <c r="BI599" s="46"/>
      <c r="BJ599" s="18"/>
      <c r="BK599" s="34">
        <v>0.64583333333333337</v>
      </c>
      <c r="BL599" s="35">
        <v>0.64583333333333337</v>
      </c>
      <c r="BM599" s="35">
        <v>0.64583333333333337</v>
      </c>
      <c r="BN599" s="35">
        <v>0.64583333333333337</v>
      </c>
      <c r="BO599" s="35">
        <v>0.64583333333333337</v>
      </c>
      <c r="BP599" s="36">
        <v>42456</v>
      </c>
      <c r="BQ599" s="36">
        <v>42456</v>
      </c>
      <c r="BR599" s="36">
        <v>42456</v>
      </c>
      <c r="BS599" s="36">
        <v>42456</v>
      </c>
      <c r="BT599" s="37">
        <v>42456</v>
      </c>
      <c r="BU599" s="34">
        <v>0.64583333333333337</v>
      </c>
      <c r="BV599" s="35">
        <v>0.64583333333333337</v>
      </c>
      <c r="BW599" s="35">
        <v>0.64583333333333337</v>
      </c>
      <c r="BX599" s="35">
        <v>0.64583333333333337</v>
      </c>
      <c r="BY599" s="35">
        <v>0.64583333333333337</v>
      </c>
      <c r="BZ599" s="36">
        <v>42456</v>
      </c>
      <c r="CA599" s="36">
        <v>42456</v>
      </c>
      <c r="CB599" s="36">
        <v>42456</v>
      </c>
      <c r="CC599" s="36">
        <v>42456</v>
      </c>
      <c r="CD599" s="37">
        <v>42456</v>
      </c>
      <c r="CE599" s="34">
        <v>0.64583333333333337</v>
      </c>
      <c r="CF599" s="35">
        <v>0.64583333333333337</v>
      </c>
      <c r="CG599" s="35">
        <v>0.64583333333333337</v>
      </c>
      <c r="CH599" s="35">
        <v>0.64583333333333337</v>
      </c>
      <c r="CI599" s="35">
        <v>0.64583333333333337</v>
      </c>
      <c r="CJ599" s="36">
        <v>42456</v>
      </c>
      <c r="CK599" s="36">
        <v>42456</v>
      </c>
      <c r="CL599" s="36">
        <v>42456</v>
      </c>
      <c r="CM599" s="36">
        <v>42456</v>
      </c>
      <c r="CN599" s="37">
        <v>42456</v>
      </c>
      <c r="CO599" s="47">
        <v>1</v>
      </c>
      <c r="CP599" s="47">
        <v>1</v>
      </c>
      <c r="CQ599" s="47">
        <v>1</v>
      </c>
      <c r="CR599" s="47">
        <v>1</v>
      </c>
      <c r="CS599" s="48">
        <v>0.16435</v>
      </c>
      <c r="CT599" s="48">
        <v>0.16435</v>
      </c>
      <c r="CU599" s="48">
        <v>0.16435</v>
      </c>
      <c r="CV599" s="48">
        <v>0.16435</v>
      </c>
      <c r="CW599" s="48">
        <v>0.16435</v>
      </c>
      <c r="CX599" s="48">
        <v>0.16435</v>
      </c>
      <c r="CY599" s="48">
        <v>0.16435</v>
      </c>
      <c r="CZ599" s="48">
        <v>0.16435</v>
      </c>
      <c r="DA599" s="40" t="s">
        <v>84</v>
      </c>
      <c r="DB599" s="41"/>
      <c r="DC599" s="41"/>
      <c r="DD599" s="41"/>
      <c r="DE599" s="41"/>
      <c r="DF599" s="42"/>
      <c r="DG599" s="49"/>
      <c r="DH599" s="49"/>
      <c r="DI599" s="49"/>
      <c r="DJ599" s="49"/>
      <c r="DK599" s="49"/>
      <c r="DL599" s="49"/>
    </row>
    <row r="600" spans="1:116" s="6" customFormat="1" ht="12" customHeight="1">
      <c r="A600" s="50">
        <v>593</v>
      </c>
      <c r="B600" s="50"/>
      <c r="C600" s="50"/>
      <c r="D600" s="50"/>
      <c r="E600" s="39" t="s">
        <v>654</v>
      </c>
      <c r="F600" s="39"/>
      <c r="G600" s="39"/>
      <c r="H600" s="39"/>
      <c r="I600" s="39"/>
      <c r="J600" s="39"/>
      <c r="K600" s="39"/>
      <c r="L600" s="38" t="s">
        <v>669</v>
      </c>
      <c r="M600" s="38" t="s">
        <v>669</v>
      </c>
      <c r="N600" s="38" t="s">
        <v>669</v>
      </c>
      <c r="O600" s="38" t="s">
        <v>669</v>
      </c>
      <c r="P600" s="38" t="s">
        <v>669</v>
      </c>
      <c r="Q600" s="38" t="s">
        <v>669</v>
      </c>
      <c r="R600" s="38" t="s">
        <v>669</v>
      </c>
      <c r="S600" s="39" t="s">
        <v>85</v>
      </c>
      <c r="T600" s="39" t="s">
        <v>40</v>
      </c>
      <c r="U600" s="39" t="s">
        <v>40</v>
      </c>
      <c r="V600" s="39" t="s">
        <v>40</v>
      </c>
      <c r="W600" s="39" t="s">
        <v>40</v>
      </c>
      <c r="X600" s="39" t="s">
        <v>40</v>
      </c>
      <c r="Y600" s="40">
        <v>0.4</v>
      </c>
      <c r="Z600" s="41"/>
      <c r="AA600" s="41"/>
      <c r="AB600" s="41"/>
      <c r="AC600" s="42"/>
      <c r="AD600" s="43" t="s">
        <v>786</v>
      </c>
      <c r="AE600" s="44"/>
      <c r="AF600" s="44"/>
      <c r="AG600" s="44"/>
      <c r="AH600" s="45"/>
      <c r="AI600" s="23"/>
      <c r="AJ600" s="25"/>
      <c r="AK600" s="25"/>
      <c r="AL600" s="25"/>
      <c r="AM600" s="25"/>
      <c r="AN600" s="25">
        <v>0</v>
      </c>
      <c r="AO600" s="25">
        <v>11</v>
      </c>
      <c r="AP600" s="25"/>
      <c r="AQ600" s="25"/>
      <c r="AR600" s="25">
        <v>11</v>
      </c>
      <c r="AS600" s="25"/>
      <c r="AT600" s="25"/>
      <c r="AU600" s="25"/>
      <c r="AV600" s="25">
        <v>0</v>
      </c>
      <c r="AW600" s="25">
        <v>9</v>
      </c>
      <c r="AX600" s="25">
        <v>9</v>
      </c>
      <c r="AY600" s="25">
        <v>0</v>
      </c>
      <c r="AZ600" s="25">
        <v>0</v>
      </c>
      <c r="BA600" s="25">
        <v>9</v>
      </c>
      <c r="BB600" s="46"/>
      <c r="BC600" s="46"/>
      <c r="BD600" s="46"/>
      <c r="BE600" s="46"/>
      <c r="BF600" s="46"/>
      <c r="BG600" s="46"/>
      <c r="BH600" s="46"/>
      <c r="BI600" s="46"/>
      <c r="BJ600" s="18"/>
      <c r="BK600" s="34">
        <v>0.87152777777777779</v>
      </c>
      <c r="BL600" s="35">
        <v>0.87152777777777779</v>
      </c>
      <c r="BM600" s="35">
        <v>0.87152777777777779</v>
      </c>
      <c r="BN600" s="35">
        <v>0.87152777777777779</v>
      </c>
      <c r="BO600" s="35">
        <v>0.87152777777777779</v>
      </c>
      <c r="BP600" s="36">
        <v>42456</v>
      </c>
      <c r="BQ600" s="36">
        <v>42456</v>
      </c>
      <c r="BR600" s="36">
        <v>42456</v>
      </c>
      <c r="BS600" s="36">
        <v>42456</v>
      </c>
      <c r="BT600" s="37">
        <v>42456</v>
      </c>
      <c r="BU600" s="34">
        <v>0.91666666666666663</v>
      </c>
      <c r="BV600" s="35">
        <v>0.91666666666666663</v>
      </c>
      <c r="BW600" s="35">
        <v>0.91666666666666663</v>
      </c>
      <c r="BX600" s="35">
        <v>0.91666666666666663</v>
      </c>
      <c r="BY600" s="35">
        <v>0.91666666666666663</v>
      </c>
      <c r="BZ600" s="36">
        <v>42456</v>
      </c>
      <c r="CA600" s="36">
        <v>42456</v>
      </c>
      <c r="CB600" s="36">
        <v>42456</v>
      </c>
      <c r="CC600" s="36">
        <v>42456</v>
      </c>
      <c r="CD600" s="37">
        <v>42456</v>
      </c>
      <c r="CE600" s="34">
        <v>0.91666666666666663</v>
      </c>
      <c r="CF600" s="35">
        <v>0.91666666666666663</v>
      </c>
      <c r="CG600" s="35">
        <v>0.91666666666666663</v>
      </c>
      <c r="CH600" s="35">
        <v>0.91666666666666663</v>
      </c>
      <c r="CI600" s="35">
        <v>0.91666666666666663</v>
      </c>
      <c r="CJ600" s="36">
        <v>42456</v>
      </c>
      <c r="CK600" s="36">
        <v>42456</v>
      </c>
      <c r="CL600" s="36">
        <v>42456</v>
      </c>
      <c r="CM600" s="36">
        <v>42456</v>
      </c>
      <c r="CN600" s="37">
        <v>42456</v>
      </c>
      <c r="CO600" s="47">
        <v>4.513888888888884E-2</v>
      </c>
      <c r="CP600" s="47">
        <v>4.513888888888884E-2</v>
      </c>
      <c r="CQ600" s="47">
        <v>4.513888888888884E-2</v>
      </c>
      <c r="CR600" s="47">
        <v>4.513888888888884E-2</v>
      </c>
      <c r="CS600" s="48">
        <v>0.16435</v>
      </c>
      <c r="CT600" s="48">
        <v>0.16435</v>
      </c>
      <c r="CU600" s="48">
        <v>0.16435</v>
      </c>
      <c r="CV600" s="48">
        <v>0.16435</v>
      </c>
      <c r="CW600" s="48">
        <v>0.16435</v>
      </c>
      <c r="CX600" s="48">
        <v>0.16435</v>
      </c>
      <c r="CY600" s="48">
        <v>0.16435</v>
      </c>
      <c r="CZ600" s="48">
        <v>0.16435</v>
      </c>
      <c r="DA600" s="40" t="s">
        <v>84</v>
      </c>
      <c r="DB600" s="41"/>
      <c r="DC600" s="41"/>
      <c r="DD600" s="41"/>
      <c r="DE600" s="41"/>
      <c r="DF600" s="42"/>
      <c r="DG600" s="49"/>
      <c r="DH600" s="49"/>
      <c r="DI600" s="49"/>
      <c r="DJ600" s="49"/>
      <c r="DK600" s="49"/>
      <c r="DL600" s="49"/>
    </row>
    <row r="601" spans="1:116" s="6" customFormat="1" ht="12" customHeight="1">
      <c r="A601" s="50">
        <v>594</v>
      </c>
      <c r="B601" s="50"/>
      <c r="C601" s="50"/>
      <c r="D601" s="50"/>
      <c r="E601" s="39" t="s">
        <v>654</v>
      </c>
      <c r="F601" s="39"/>
      <c r="G601" s="39"/>
      <c r="H601" s="39"/>
      <c r="I601" s="39"/>
      <c r="J601" s="39"/>
      <c r="K601" s="39"/>
      <c r="L601" s="38" t="s">
        <v>352</v>
      </c>
      <c r="M601" s="38" t="s">
        <v>352</v>
      </c>
      <c r="N601" s="38" t="s">
        <v>352</v>
      </c>
      <c r="O601" s="38" t="s">
        <v>352</v>
      </c>
      <c r="P601" s="38" t="s">
        <v>352</v>
      </c>
      <c r="Q601" s="38" t="s">
        <v>352</v>
      </c>
      <c r="R601" s="38" t="s">
        <v>352</v>
      </c>
      <c r="S601" s="39" t="s">
        <v>85</v>
      </c>
      <c r="T601" s="39" t="s">
        <v>40</v>
      </c>
      <c r="U601" s="39" t="s">
        <v>40</v>
      </c>
      <c r="V601" s="39" t="s">
        <v>40</v>
      </c>
      <c r="W601" s="39" t="s">
        <v>40</v>
      </c>
      <c r="X601" s="39" t="s">
        <v>40</v>
      </c>
      <c r="Y601" s="40">
        <v>0.4</v>
      </c>
      <c r="Z601" s="41"/>
      <c r="AA601" s="41"/>
      <c r="AB601" s="41"/>
      <c r="AC601" s="42"/>
      <c r="AD601" s="43" t="s">
        <v>787</v>
      </c>
      <c r="AE601" s="44"/>
      <c r="AF601" s="44"/>
      <c r="AG601" s="44"/>
      <c r="AH601" s="45"/>
      <c r="AI601" s="23"/>
      <c r="AJ601" s="25"/>
      <c r="AK601" s="25"/>
      <c r="AL601" s="25"/>
      <c r="AM601" s="25"/>
      <c r="AN601" s="25">
        <v>0</v>
      </c>
      <c r="AO601" s="25">
        <v>21</v>
      </c>
      <c r="AP601" s="25"/>
      <c r="AQ601" s="25"/>
      <c r="AR601" s="25">
        <v>21</v>
      </c>
      <c r="AS601" s="25"/>
      <c r="AT601" s="25"/>
      <c r="AU601" s="25"/>
      <c r="AV601" s="25">
        <v>0</v>
      </c>
      <c r="AW601" s="25">
        <v>16</v>
      </c>
      <c r="AX601" s="25">
        <v>16</v>
      </c>
      <c r="AY601" s="25">
        <v>0</v>
      </c>
      <c r="AZ601" s="25">
        <v>0</v>
      </c>
      <c r="BA601" s="25">
        <v>16</v>
      </c>
      <c r="BB601" s="46"/>
      <c r="BC601" s="46"/>
      <c r="BD601" s="46"/>
      <c r="BE601" s="46"/>
      <c r="BF601" s="46"/>
      <c r="BG601" s="46"/>
      <c r="BH601" s="46"/>
      <c r="BI601" s="46"/>
      <c r="BJ601" s="18"/>
      <c r="BK601" s="34">
        <v>2.7777777777777776E-2</v>
      </c>
      <c r="BL601" s="35">
        <v>2.7777777777777776E-2</v>
      </c>
      <c r="BM601" s="35">
        <v>2.7777777777777776E-2</v>
      </c>
      <c r="BN601" s="35">
        <v>2.7777777777777776E-2</v>
      </c>
      <c r="BO601" s="35">
        <v>2.7777777777777776E-2</v>
      </c>
      <c r="BP601" s="36">
        <v>42459</v>
      </c>
      <c r="BQ601" s="36">
        <v>42459</v>
      </c>
      <c r="BR601" s="36">
        <v>42459</v>
      </c>
      <c r="BS601" s="36">
        <v>42459</v>
      </c>
      <c r="BT601" s="37">
        <v>42459</v>
      </c>
      <c r="BU601" s="34">
        <v>0</v>
      </c>
      <c r="BV601" s="35">
        <v>0</v>
      </c>
      <c r="BW601" s="35">
        <v>0</v>
      </c>
      <c r="BX601" s="35">
        <v>0</v>
      </c>
      <c r="BY601" s="35">
        <v>0</v>
      </c>
      <c r="BZ601" s="36">
        <v>42460</v>
      </c>
      <c r="CA601" s="36">
        <v>42459</v>
      </c>
      <c r="CB601" s="36">
        <v>42459</v>
      </c>
      <c r="CC601" s="36">
        <v>42459</v>
      </c>
      <c r="CD601" s="37">
        <v>42459</v>
      </c>
      <c r="CE601" s="34">
        <v>0</v>
      </c>
      <c r="CF601" s="35">
        <v>0</v>
      </c>
      <c r="CG601" s="35">
        <v>0</v>
      </c>
      <c r="CH601" s="35">
        <v>0</v>
      </c>
      <c r="CI601" s="35">
        <v>0</v>
      </c>
      <c r="CJ601" s="36">
        <v>42460</v>
      </c>
      <c r="CK601" s="36">
        <v>42459</v>
      </c>
      <c r="CL601" s="36">
        <v>42459</v>
      </c>
      <c r="CM601" s="36">
        <v>42459</v>
      </c>
      <c r="CN601" s="37">
        <v>42459</v>
      </c>
      <c r="CO601" s="47">
        <v>0.97222222222222221</v>
      </c>
      <c r="CP601" s="47">
        <v>0.97222222222222221</v>
      </c>
      <c r="CQ601" s="47">
        <v>0.97222222222222221</v>
      </c>
      <c r="CR601" s="47">
        <v>0.97222222222222221</v>
      </c>
      <c r="CS601" s="48">
        <v>0.16435</v>
      </c>
      <c r="CT601" s="48">
        <v>0.16435</v>
      </c>
      <c r="CU601" s="48">
        <v>0.16435</v>
      </c>
      <c r="CV601" s="48">
        <v>0.16435</v>
      </c>
      <c r="CW601" s="48">
        <v>0.16435</v>
      </c>
      <c r="CX601" s="48">
        <v>0.16435</v>
      </c>
      <c r="CY601" s="48">
        <v>0.16435</v>
      </c>
      <c r="CZ601" s="48">
        <v>0.16435</v>
      </c>
      <c r="DA601" s="40" t="s">
        <v>84</v>
      </c>
      <c r="DB601" s="41"/>
      <c r="DC601" s="41"/>
      <c r="DD601" s="41"/>
      <c r="DE601" s="41"/>
      <c r="DF601" s="42"/>
      <c r="DG601" s="49"/>
      <c r="DH601" s="49"/>
      <c r="DI601" s="49"/>
      <c r="DJ601" s="49"/>
      <c r="DK601" s="49"/>
      <c r="DL601" s="49"/>
    </row>
    <row r="602" spans="1:116" s="6" customFormat="1" ht="12" customHeight="1">
      <c r="A602" s="50">
        <v>595</v>
      </c>
      <c r="B602" s="50"/>
      <c r="C602" s="50"/>
      <c r="D602" s="50"/>
      <c r="E602" s="39" t="s">
        <v>654</v>
      </c>
      <c r="F602" s="39"/>
      <c r="G602" s="39"/>
      <c r="H602" s="39"/>
      <c r="I602" s="39"/>
      <c r="J602" s="39"/>
      <c r="K602" s="39"/>
      <c r="L602" s="38" t="s">
        <v>335</v>
      </c>
      <c r="M602" s="38" t="s">
        <v>335</v>
      </c>
      <c r="N602" s="38" t="s">
        <v>335</v>
      </c>
      <c r="O602" s="38" t="s">
        <v>335</v>
      </c>
      <c r="P602" s="38" t="s">
        <v>335</v>
      </c>
      <c r="Q602" s="38" t="s">
        <v>335</v>
      </c>
      <c r="R602" s="38" t="s">
        <v>335</v>
      </c>
      <c r="S602" s="39" t="s">
        <v>85</v>
      </c>
      <c r="T602" s="39" t="s">
        <v>40</v>
      </c>
      <c r="U602" s="39" t="s">
        <v>40</v>
      </c>
      <c r="V602" s="39" t="s">
        <v>40</v>
      </c>
      <c r="W602" s="39" t="s">
        <v>40</v>
      </c>
      <c r="X602" s="39" t="s">
        <v>40</v>
      </c>
      <c r="Y602" s="40">
        <v>0.4</v>
      </c>
      <c r="Z602" s="41"/>
      <c r="AA602" s="41"/>
      <c r="AB602" s="41"/>
      <c r="AC602" s="42"/>
      <c r="AD602" s="43" t="s">
        <v>1116</v>
      </c>
      <c r="AE602" s="44"/>
      <c r="AF602" s="44"/>
      <c r="AG602" s="44"/>
      <c r="AH602" s="45"/>
      <c r="AI602" s="23"/>
      <c r="AJ602" s="25"/>
      <c r="AK602" s="25"/>
      <c r="AL602" s="25"/>
      <c r="AM602" s="25"/>
      <c r="AN602" s="25">
        <v>3</v>
      </c>
      <c r="AO602" s="25">
        <v>17</v>
      </c>
      <c r="AP602" s="25"/>
      <c r="AQ602" s="25"/>
      <c r="AR602" s="25">
        <v>20</v>
      </c>
      <c r="AS602" s="25"/>
      <c r="AT602" s="25"/>
      <c r="AU602" s="25"/>
      <c r="AV602" s="25">
        <v>3</v>
      </c>
      <c r="AW602" s="25">
        <v>13</v>
      </c>
      <c r="AX602" s="25">
        <v>16</v>
      </c>
      <c r="AY602" s="25">
        <v>0</v>
      </c>
      <c r="AZ602" s="25">
        <v>0</v>
      </c>
      <c r="BA602" s="25">
        <v>16</v>
      </c>
      <c r="BB602" s="46"/>
      <c r="BC602" s="46"/>
      <c r="BD602" s="46"/>
      <c r="BE602" s="46"/>
      <c r="BF602" s="46"/>
      <c r="BG602" s="46"/>
      <c r="BH602" s="46"/>
      <c r="BI602" s="46"/>
      <c r="BJ602" s="18"/>
      <c r="BK602" s="34">
        <v>0.91111111111111109</v>
      </c>
      <c r="BL602" s="35">
        <v>0.91111111111111109</v>
      </c>
      <c r="BM602" s="35">
        <v>0.91111111111111109</v>
      </c>
      <c r="BN602" s="35">
        <v>0.91111111111111109</v>
      </c>
      <c r="BO602" s="35">
        <v>0.91111111111111109</v>
      </c>
      <c r="BP602" s="36">
        <v>42460</v>
      </c>
      <c r="BQ602" s="36">
        <v>42460</v>
      </c>
      <c r="BR602" s="36">
        <v>42460</v>
      </c>
      <c r="BS602" s="36">
        <v>42460</v>
      </c>
      <c r="BT602" s="37">
        <v>42460</v>
      </c>
      <c r="BU602" s="34">
        <v>0.92083333333333328</v>
      </c>
      <c r="BV602" s="35">
        <v>0.92083333333333328</v>
      </c>
      <c r="BW602" s="35">
        <v>0.92083333333333328</v>
      </c>
      <c r="BX602" s="35">
        <v>0.92083333333333328</v>
      </c>
      <c r="BY602" s="35">
        <v>0.92083333333333328</v>
      </c>
      <c r="BZ602" s="36">
        <v>42460</v>
      </c>
      <c r="CA602" s="36">
        <v>42460</v>
      </c>
      <c r="CB602" s="36">
        <v>42460</v>
      </c>
      <c r="CC602" s="36">
        <v>42460</v>
      </c>
      <c r="CD602" s="37">
        <v>42460</v>
      </c>
      <c r="CE602" s="34">
        <v>0.92083333333333328</v>
      </c>
      <c r="CF602" s="35">
        <v>0.92083333333333328</v>
      </c>
      <c r="CG602" s="35">
        <v>0.92083333333333328</v>
      </c>
      <c r="CH602" s="35">
        <v>0.92083333333333328</v>
      </c>
      <c r="CI602" s="35">
        <v>0.92083333333333328</v>
      </c>
      <c r="CJ602" s="36">
        <v>42460</v>
      </c>
      <c r="CK602" s="36">
        <v>42460</v>
      </c>
      <c r="CL602" s="36">
        <v>42460</v>
      </c>
      <c r="CM602" s="36">
        <v>42460</v>
      </c>
      <c r="CN602" s="37">
        <v>42460</v>
      </c>
      <c r="CO602" s="47">
        <v>9.7222222222221877E-3</v>
      </c>
      <c r="CP602" s="47">
        <v>9.7222222222221877E-3</v>
      </c>
      <c r="CQ602" s="47">
        <v>9.7222222222221877E-3</v>
      </c>
      <c r="CR602" s="47">
        <v>9.7222222222221877E-3</v>
      </c>
      <c r="CS602" s="48">
        <v>0.16435</v>
      </c>
      <c r="CT602" s="48">
        <v>0.16435</v>
      </c>
      <c r="CU602" s="48">
        <v>0.16435</v>
      </c>
      <c r="CV602" s="48">
        <v>0.16435</v>
      </c>
      <c r="CW602" s="48">
        <v>0.16435</v>
      </c>
      <c r="CX602" s="48">
        <v>0.16435</v>
      </c>
      <c r="CY602" s="48">
        <v>0.16435</v>
      </c>
      <c r="CZ602" s="48">
        <v>0.16435</v>
      </c>
      <c r="DA602" s="40" t="s">
        <v>84</v>
      </c>
      <c r="DB602" s="41"/>
      <c r="DC602" s="41"/>
      <c r="DD602" s="41"/>
      <c r="DE602" s="41"/>
      <c r="DF602" s="42"/>
      <c r="DG602" s="49"/>
      <c r="DH602" s="49"/>
      <c r="DI602" s="49"/>
      <c r="DJ602" s="49"/>
      <c r="DK602" s="49"/>
      <c r="DL602" s="49"/>
    </row>
    <row r="603" spans="1:116" s="6" customFormat="1" ht="12" customHeight="1">
      <c r="A603" s="50">
        <v>596</v>
      </c>
      <c r="B603" s="50"/>
      <c r="C603" s="50"/>
      <c r="D603" s="50"/>
      <c r="E603" s="39" t="s">
        <v>654</v>
      </c>
      <c r="F603" s="39"/>
      <c r="G603" s="39"/>
      <c r="H603" s="39"/>
      <c r="I603" s="39"/>
      <c r="J603" s="39"/>
      <c r="K603" s="39"/>
      <c r="L603" s="38" t="s">
        <v>330</v>
      </c>
      <c r="M603" s="38" t="s">
        <v>330</v>
      </c>
      <c r="N603" s="38" t="s">
        <v>330</v>
      </c>
      <c r="O603" s="38" t="s">
        <v>330</v>
      </c>
      <c r="P603" s="38" t="s">
        <v>330</v>
      </c>
      <c r="Q603" s="38" t="s">
        <v>330</v>
      </c>
      <c r="R603" s="38" t="s">
        <v>330</v>
      </c>
      <c r="S603" s="39" t="s">
        <v>85</v>
      </c>
      <c r="T603" s="39" t="s">
        <v>40</v>
      </c>
      <c r="U603" s="39" t="s">
        <v>40</v>
      </c>
      <c r="V603" s="39" t="s">
        <v>40</v>
      </c>
      <c r="W603" s="39" t="s">
        <v>40</v>
      </c>
      <c r="X603" s="39" t="s">
        <v>40</v>
      </c>
      <c r="Y603" s="40">
        <v>0.4</v>
      </c>
      <c r="Z603" s="41"/>
      <c r="AA603" s="41"/>
      <c r="AB603" s="41"/>
      <c r="AC603" s="42"/>
      <c r="AD603" s="43" t="s">
        <v>1117</v>
      </c>
      <c r="AE603" s="44"/>
      <c r="AF603" s="44"/>
      <c r="AG603" s="44"/>
      <c r="AH603" s="45"/>
      <c r="AI603" s="23"/>
      <c r="AJ603" s="25"/>
      <c r="AK603" s="25"/>
      <c r="AL603" s="25"/>
      <c r="AM603" s="25"/>
      <c r="AN603" s="25">
        <v>0</v>
      </c>
      <c r="AO603" s="25">
        <v>24</v>
      </c>
      <c r="AP603" s="25"/>
      <c r="AQ603" s="25"/>
      <c r="AR603" s="25">
        <v>24</v>
      </c>
      <c r="AS603" s="25"/>
      <c r="AT603" s="25"/>
      <c r="AU603" s="25"/>
      <c r="AV603" s="25">
        <v>0</v>
      </c>
      <c r="AW603" s="25">
        <v>18</v>
      </c>
      <c r="AX603" s="25">
        <v>16</v>
      </c>
      <c r="AY603" s="25">
        <v>2</v>
      </c>
      <c r="AZ603" s="25">
        <v>0</v>
      </c>
      <c r="BA603" s="25">
        <v>18</v>
      </c>
      <c r="BB603" s="46"/>
      <c r="BC603" s="46"/>
      <c r="BD603" s="46"/>
      <c r="BE603" s="46"/>
      <c r="BF603" s="46"/>
      <c r="BG603" s="46"/>
      <c r="BH603" s="46"/>
      <c r="BI603" s="46"/>
      <c r="BJ603" s="18"/>
      <c r="BK603" s="34">
        <v>0.89930555555555558</v>
      </c>
      <c r="BL603" s="35">
        <v>0.89930555555555558</v>
      </c>
      <c r="BM603" s="35">
        <v>0.89930555555555558</v>
      </c>
      <c r="BN603" s="35">
        <v>0.89930555555555558</v>
      </c>
      <c r="BO603" s="35">
        <v>0.89930555555555558</v>
      </c>
      <c r="BP603" s="36">
        <v>42460</v>
      </c>
      <c r="BQ603" s="36">
        <v>42460</v>
      </c>
      <c r="BR603" s="36">
        <v>42460</v>
      </c>
      <c r="BS603" s="36">
        <v>42460</v>
      </c>
      <c r="BT603" s="37">
        <v>42460</v>
      </c>
      <c r="BU603" s="34">
        <v>0</v>
      </c>
      <c r="BV603" s="35">
        <v>0</v>
      </c>
      <c r="BW603" s="35">
        <v>0</v>
      </c>
      <c r="BX603" s="35">
        <v>0</v>
      </c>
      <c r="BY603" s="35">
        <v>0</v>
      </c>
      <c r="BZ603" s="36">
        <v>42461</v>
      </c>
      <c r="CA603" s="36">
        <v>42460</v>
      </c>
      <c r="CB603" s="36">
        <v>42460</v>
      </c>
      <c r="CC603" s="36">
        <v>42460</v>
      </c>
      <c r="CD603" s="37">
        <v>42460</v>
      </c>
      <c r="CE603" s="34">
        <v>0</v>
      </c>
      <c r="CF603" s="35">
        <v>0</v>
      </c>
      <c r="CG603" s="35">
        <v>0</v>
      </c>
      <c r="CH603" s="35">
        <v>0</v>
      </c>
      <c r="CI603" s="35">
        <v>0</v>
      </c>
      <c r="CJ603" s="36">
        <v>42461</v>
      </c>
      <c r="CK603" s="36">
        <v>42460</v>
      </c>
      <c r="CL603" s="36">
        <v>42460</v>
      </c>
      <c r="CM603" s="36">
        <v>42460</v>
      </c>
      <c r="CN603" s="37">
        <v>42460</v>
      </c>
      <c r="CO603" s="47">
        <v>0.10069444444444442</v>
      </c>
      <c r="CP603" s="47">
        <v>0.10069444444444442</v>
      </c>
      <c r="CQ603" s="47">
        <v>0.10069444444444442</v>
      </c>
      <c r="CR603" s="47">
        <v>0.10069444444444442</v>
      </c>
      <c r="CS603" s="48">
        <v>0.16435</v>
      </c>
      <c r="CT603" s="48">
        <v>0.16435</v>
      </c>
      <c r="CU603" s="48">
        <v>0.16435</v>
      </c>
      <c r="CV603" s="48">
        <v>0.16435</v>
      </c>
      <c r="CW603" s="48">
        <v>0.16435</v>
      </c>
      <c r="CX603" s="48">
        <v>0.16435</v>
      </c>
      <c r="CY603" s="48">
        <v>0.16435</v>
      </c>
      <c r="CZ603" s="48">
        <v>0.16435</v>
      </c>
      <c r="DA603" s="40" t="s">
        <v>84</v>
      </c>
      <c r="DB603" s="41"/>
      <c r="DC603" s="41"/>
      <c r="DD603" s="41"/>
      <c r="DE603" s="41"/>
      <c r="DF603" s="42"/>
      <c r="DG603" s="49"/>
      <c r="DH603" s="49"/>
      <c r="DI603" s="49"/>
      <c r="DJ603" s="49"/>
      <c r="DK603" s="49"/>
      <c r="DL603" s="49"/>
    </row>
    <row r="604" spans="1:116" s="6" customFormat="1" ht="12" customHeight="1">
      <c r="A604" s="50">
        <v>597</v>
      </c>
      <c r="B604" s="50"/>
      <c r="C604" s="50"/>
      <c r="D604" s="50"/>
      <c r="E604" s="39" t="s">
        <v>654</v>
      </c>
      <c r="F604" s="39"/>
      <c r="G604" s="39"/>
      <c r="H604" s="39"/>
      <c r="I604" s="39"/>
      <c r="J604" s="39"/>
      <c r="K604" s="39"/>
      <c r="L604" s="38" t="s">
        <v>335</v>
      </c>
      <c r="M604" s="38" t="s">
        <v>335</v>
      </c>
      <c r="N604" s="38" t="s">
        <v>335</v>
      </c>
      <c r="O604" s="38" t="s">
        <v>335</v>
      </c>
      <c r="P604" s="38" t="s">
        <v>335</v>
      </c>
      <c r="Q604" s="38" t="s">
        <v>335</v>
      </c>
      <c r="R604" s="38" t="s">
        <v>335</v>
      </c>
      <c r="S604" s="39" t="s">
        <v>85</v>
      </c>
      <c r="T604" s="39" t="s">
        <v>40</v>
      </c>
      <c r="U604" s="39" t="s">
        <v>40</v>
      </c>
      <c r="V604" s="39" t="s">
        <v>40</v>
      </c>
      <c r="W604" s="39" t="s">
        <v>40</v>
      </c>
      <c r="X604" s="39" t="s">
        <v>40</v>
      </c>
      <c r="Y604" s="40">
        <v>0.4</v>
      </c>
      <c r="Z604" s="41"/>
      <c r="AA604" s="41"/>
      <c r="AB604" s="41"/>
      <c r="AC604" s="42"/>
      <c r="AD604" s="43" t="s">
        <v>1118</v>
      </c>
      <c r="AE604" s="44"/>
      <c r="AF604" s="44"/>
      <c r="AG604" s="44"/>
      <c r="AH604" s="45"/>
      <c r="AI604" s="23"/>
      <c r="AJ604" s="25"/>
      <c r="AK604" s="25"/>
      <c r="AL604" s="25"/>
      <c r="AM604" s="25"/>
      <c r="AN604" s="25">
        <v>3</v>
      </c>
      <c r="AO604" s="25">
        <v>17</v>
      </c>
      <c r="AP604" s="25"/>
      <c r="AQ604" s="25"/>
      <c r="AR604" s="25">
        <v>20</v>
      </c>
      <c r="AS604" s="25"/>
      <c r="AT604" s="25"/>
      <c r="AU604" s="25"/>
      <c r="AV604" s="25">
        <v>3</v>
      </c>
      <c r="AW604" s="25">
        <v>13</v>
      </c>
      <c r="AX604" s="25">
        <v>16</v>
      </c>
      <c r="AY604" s="25">
        <v>0</v>
      </c>
      <c r="AZ604" s="25">
        <v>0</v>
      </c>
      <c r="BA604" s="25">
        <v>16</v>
      </c>
      <c r="BB604" s="46"/>
      <c r="BC604" s="46"/>
      <c r="BD604" s="46"/>
      <c r="BE604" s="46"/>
      <c r="BF604" s="46"/>
      <c r="BG604" s="46"/>
      <c r="BH604" s="46"/>
      <c r="BI604" s="46"/>
      <c r="BJ604" s="18"/>
      <c r="BK604" s="34">
        <v>0.96666666666666667</v>
      </c>
      <c r="BL604" s="35">
        <v>0.96666666666666667</v>
      </c>
      <c r="BM604" s="35">
        <v>0.96666666666666667</v>
      </c>
      <c r="BN604" s="35">
        <v>0.96666666666666667</v>
      </c>
      <c r="BO604" s="35">
        <v>0.96666666666666667</v>
      </c>
      <c r="BP604" s="36">
        <v>42460</v>
      </c>
      <c r="BQ604" s="36">
        <v>42460</v>
      </c>
      <c r="BR604" s="36">
        <v>42460</v>
      </c>
      <c r="BS604" s="36">
        <v>42460</v>
      </c>
      <c r="BT604" s="37">
        <v>42460</v>
      </c>
      <c r="BU604" s="34">
        <v>0</v>
      </c>
      <c r="BV604" s="35">
        <v>0</v>
      </c>
      <c r="BW604" s="35">
        <v>0</v>
      </c>
      <c r="BX604" s="35">
        <v>0</v>
      </c>
      <c r="BY604" s="35">
        <v>0</v>
      </c>
      <c r="BZ604" s="36">
        <v>42461</v>
      </c>
      <c r="CA604" s="36">
        <v>42460</v>
      </c>
      <c r="CB604" s="36">
        <v>42460</v>
      </c>
      <c r="CC604" s="36">
        <v>42460</v>
      </c>
      <c r="CD604" s="37">
        <v>42460</v>
      </c>
      <c r="CE604" s="34">
        <v>0</v>
      </c>
      <c r="CF604" s="35">
        <v>0</v>
      </c>
      <c r="CG604" s="35">
        <v>0</v>
      </c>
      <c r="CH604" s="35">
        <v>0</v>
      </c>
      <c r="CI604" s="35">
        <v>0</v>
      </c>
      <c r="CJ604" s="36">
        <v>42461</v>
      </c>
      <c r="CK604" s="36">
        <v>42460</v>
      </c>
      <c r="CL604" s="36">
        <v>42460</v>
      </c>
      <c r="CM604" s="36">
        <v>42460</v>
      </c>
      <c r="CN604" s="37">
        <v>42460</v>
      </c>
      <c r="CO604" s="47">
        <v>3.3333333333333326E-2</v>
      </c>
      <c r="CP604" s="47">
        <v>3.3333333333333326E-2</v>
      </c>
      <c r="CQ604" s="47">
        <v>3.3333333333333326E-2</v>
      </c>
      <c r="CR604" s="47">
        <v>3.3333333333333326E-2</v>
      </c>
      <c r="CS604" s="48">
        <v>0.16435</v>
      </c>
      <c r="CT604" s="48">
        <v>0.16435</v>
      </c>
      <c r="CU604" s="48">
        <v>0.16435</v>
      </c>
      <c r="CV604" s="48">
        <v>0.16435</v>
      </c>
      <c r="CW604" s="48">
        <v>0.16435</v>
      </c>
      <c r="CX604" s="48">
        <v>0.16435</v>
      </c>
      <c r="CY604" s="48">
        <v>0.16435</v>
      </c>
      <c r="CZ604" s="48">
        <v>0.16435</v>
      </c>
      <c r="DA604" s="40" t="s">
        <v>84</v>
      </c>
      <c r="DB604" s="41"/>
      <c r="DC604" s="41"/>
      <c r="DD604" s="41"/>
      <c r="DE604" s="41"/>
      <c r="DF604" s="42"/>
      <c r="DG604" s="49"/>
      <c r="DH604" s="49"/>
      <c r="DI604" s="49"/>
      <c r="DJ604" s="49"/>
      <c r="DK604" s="49"/>
      <c r="DL604" s="49"/>
    </row>
    <row r="605" spans="1:116" s="6" customFormat="1" ht="12" customHeight="1">
      <c r="A605" s="50">
        <v>598</v>
      </c>
      <c r="B605" s="50"/>
      <c r="C605" s="50"/>
      <c r="D605" s="50"/>
      <c r="E605" s="39" t="s">
        <v>654</v>
      </c>
      <c r="F605" s="39"/>
      <c r="G605" s="39"/>
      <c r="H605" s="39"/>
      <c r="I605" s="39"/>
      <c r="J605" s="39"/>
      <c r="K605" s="39"/>
      <c r="L605" s="38" t="s">
        <v>330</v>
      </c>
      <c r="M605" s="38" t="s">
        <v>330</v>
      </c>
      <c r="N605" s="38" t="s">
        <v>330</v>
      </c>
      <c r="O605" s="38" t="s">
        <v>330</v>
      </c>
      <c r="P605" s="38" t="s">
        <v>330</v>
      </c>
      <c r="Q605" s="38" t="s">
        <v>330</v>
      </c>
      <c r="R605" s="38" t="s">
        <v>330</v>
      </c>
      <c r="S605" s="39" t="s">
        <v>85</v>
      </c>
      <c r="T605" s="39" t="s">
        <v>40</v>
      </c>
      <c r="U605" s="39" t="s">
        <v>40</v>
      </c>
      <c r="V605" s="39" t="s">
        <v>40</v>
      </c>
      <c r="W605" s="39" t="s">
        <v>40</v>
      </c>
      <c r="X605" s="39" t="s">
        <v>40</v>
      </c>
      <c r="Y605" s="40">
        <v>0.4</v>
      </c>
      <c r="Z605" s="41"/>
      <c r="AA605" s="41"/>
      <c r="AB605" s="41"/>
      <c r="AC605" s="42"/>
      <c r="AD605" s="43" t="s">
        <v>788</v>
      </c>
      <c r="AE605" s="44"/>
      <c r="AF605" s="44"/>
      <c r="AG605" s="44"/>
      <c r="AH605" s="45"/>
      <c r="AI605" s="23"/>
      <c r="AJ605" s="25"/>
      <c r="AK605" s="25"/>
      <c r="AL605" s="25"/>
      <c r="AM605" s="25"/>
      <c r="AN605" s="25">
        <v>0</v>
      </c>
      <c r="AO605" s="25">
        <v>24</v>
      </c>
      <c r="AP605" s="25"/>
      <c r="AQ605" s="25"/>
      <c r="AR605" s="25">
        <v>24</v>
      </c>
      <c r="AS605" s="25"/>
      <c r="AT605" s="25"/>
      <c r="AU605" s="25"/>
      <c r="AV605" s="25">
        <v>0</v>
      </c>
      <c r="AW605" s="25">
        <v>18</v>
      </c>
      <c r="AX605" s="25">
        <v>16</v>
      </c>
      <c r="AY605" s="25">
        <v>2</v>
      </c>
      <c r="AZ605" s="25">
        <v>0</v>
      </c>
      <c r="BA605" s="25">
        <v>18</v>
      </c>
      <c r="BB605" s="46"/>
      <c r="BC605" s="46"/>
      <c r="BD605" s="46"/>
      <c r="BE605" s="46"/>
      <c r="BF605" s="46"/>
      <c r="BG605" s="46"/>
      <c r="BH605" s="46"/>
      <c r="BI605" s="46"/>
      <c r="BJ605" s="18"/>
      <c r="BK605" s="34">
        <v>0.56458333333333333</v>
      </c>
      <c r="BL605" s="35">
        <v>0.56458333333333333</v>
      </c>
      <c r="BM605" s="35">
        <v>0.56458333333333333</v>
      </c>
      <c r="BN605" s="35">
        <v>0.56458333333333333</v>
      </c>
      <c r="BO605" s="35">
        <v>0.56458333333333333</v>
      </c>
      <c r="BP605" s="36">
        <v>42461</v>
      </c>
      <c r="BQ605" s="36">
        <v>42461</v>
      </c>
      <c r="BR605" s="36">
        <v>42461</v>
      </c>
      <c r="BS605" s="36">
        <v>42461</v>
      </c>
      <c r="BT605" s="37">
        <v>42461</v>
      </c>
      <c r="BU605" s="34">
        <v>0.59166666666666667</v>
      </c>
      <c r="BV605" s="35">
        <v>0.59166666666666667</v>
      </c>
      <c r="BW605" s="35">
        <v>0.59166666666666667</v>
      </c>
      <c r="BX605" s="35">
        <v>0.59166666666666667</v>
      </c>
      <c r="BY605" s="35">
        <v>0.59166666666666667</v>
      </c>
      <c r="BZ605" s="36">
        <v>42461</v>
      </c>
      <c r="CA605" s="36">
        <v>42461</v>
      </c>
      <c r="CB605" s="36">
        <v>42461</v>
      </c>
      <c r="CC605" s="36">
        <v>42461</v>
      </c>
      <c r="CD605" s="37">
        <v>42461</v>
      </c>
      <c r="CE605" s="34">
        <v>0.59166666666666667</v>
      </c>
      <c r="CF605" s="35">
        <v>0.59166666666666667</v>
      </c>
      <c r="CG605" s="35">
        <v>0.59166666666666667</v>
      </c>
      <c r="CH605" s="35">
        <v>0.59166666666666667</v>
      </c>
      <c r="CI605" s="35">
        <v>0.59166666666666667</v>
      </c>
      <c r="CJ605" s="36">
        <v>42461</v>
      </c>
      <c r="CK605" s="36">
        <v>42461</v>
      </c>
      <c r="CL605" s="36">
        <v>42461</v>
      </c>
      <c r="CM605" s="36">
        <v>42461</v>
      </c>
      <c r="CN605" s="37">
        <v>42461</v>
      </c>
      <c r="CO605" s="47">
        <v>2.7083333333333348E-2</v>
      </c>
      <c r="CP605" s="47">
        <v>2.7083333333333348E-2</v>
      </c>
      <c r="CQ605" s="47">
        <v>2.7083333333333348E-2</v>
      </c>
      <c r="CR605" s="47">
        <v>2.7083333333333348E-2</v>
      </c>
      <c r="CS605" s="48">
        <v>0.16435</v>
      </c>
      <c r="CT605" s="48">
        <v>0.16435</v>
      </c>
      <c r="CU605" s="48">
        <v>0.16435</v>
      </c>
      <c r="CV605" s="48">
        <v>0.16435</v>
      </c>
      <c r="CW605" s="48">
        <v>0.16435</v>
      </c>
      <c r="CX605" s="48">
        <v>0.16435</v>
      </c>
      <c r="CY605" s="48">
        <v>0.16435</v>
      </c>
      <c r="CZ605" s="48">
        <v>0.16435</v>
      </c>
      <c r="DA605" s="40" t="s">
        <v>84</v>
      </c>
      <c r="DB605" s="41"/>
      <c r="DC605" s="41"/>
      <c r="DD605" s="41"/>
      <c r="DE605" s="41"/>
      <c r="DF605" s="42"/>
      <c r="DG605" s="49"/>
      <c r="DH605" s="49"/>
      <c r="DI605" s="49"/>
      <c r="DJ605" s="49"/>
      <c r="DK605" s="49"/>
      <c r="DL605" s="49"/>
    </row>
    <row r="606" spans="1:116" s="6" customFormat="1" ht="12" customHeight="1">
      <c r="A606" s="50">
        <v>599</v>
      </c>
      <c r="B606" s="50"/>
      <c r="C606" s="50"/>
      <c r="D606" s="50"/>
      <c r="E606" s="39" t="s">
        <v>654</v>
      </c>
      <c r="F606" s="39"/>
      <c r="G606" s="39"/>
      <c r="H606" s="39"/>
      <c r="I606" s="39"/>
      <c r="J606" s="39"/>
      <c r="K606" s="39"/>
      <c r="L606" s="38" t="s">
        <v>308</v>
      </c>
      <c r="M606" s="38" t="s">
        <v>308</v>
      </c>
      <c r="N606" s="38" t="s">
        <v>308</v>
      </c>
      <c r="O606" s="38" t="s">
        <v>308</v>
      </c>
      <c r="P606" s="38" t="s">
        <v>308</v>
      </c>
      <c r="Q606" s="38" t="s">
        <v>308</v>
      </c>
      <c r="R606" s="38" t="s">
        <v>308</v>
      </c>
      <c r="S606" s="39" t="s">
        <v>85</v>
      </c>
      <c r="T606" s="39" t="s">
        <v>40</v>
      </c>
      <c r="U606" s="39" t="s">
        <v>40</v>
      </c>
      <c r="V606" s="39" t="s">
        <v>40</v>
      </c>
      <c r="W606" s="39" t="s">
        <v>40</v>
      </c>
      <c r="X606" s="39" t="s">
        <v>40</v>
      </c>
      <c r="Y606" s="40">
        <v>0.4</v>
      </c>
      <c r="Z606" s="41"/>
      <c r="AA606" s="41"/>
      <c r="AB606" s="41"/>
      <c r="AC606" s="42"/>
      <c r="AD606" s="43" t="s">
        <v>789</v>
      </c>
      <c r="AE606" s="44"/>
      <c r="AF606" s="44"/>
      <c r="AG606" s="44"/>
      <c r="AH606" s="45"/>
      <c r="AI606" s="23"/>
      <c r="AJ606" s="25"/>
      <c r="AK606" s="25"/>
      <c r="AL606" s="25"/>
      <c r="AM606" s="25"/>
      <c r="AN606" s="25">
        <v>4</v>
      </c>
      <c r="AO606" s="25">
        <v>47</v>
      </c>
      <c r="AP606" s="25"/>
      <c r="AQ606" s="25"/>
      <c r="AR606" s="25">
        <v>51</v>
      </c>
      <c r="AS606" s="25"/>
      <c r="AT606" s="25"/>
      <c r="AU606" s="25"/>
      <c r="AV606" s="25">
        <v>4</v>
      </c>
      <c r="AW606" s="25">
        <v>37</v>
      </c>
      <c r="AX606" s="25">
        <v>40</v>
      </c>
      <c r="AY606" s="25">
        <v>1</v>
      </c>
      <c r="AZ606" s="25">
        <v>0</v>
      </c>
      <c r="BA606" s="25">
        <v>41</v>
      </c>
      <c r="BB606" s="46"/>
      <c r="BC606" s="46"/>
      <c r="BD606" s="46"/>
      <c r="BE606" s="46"/>
      <c r="BF606" s="46"/>
      <c r="BG606" s="46"/>
      <c r="BH606" s="46"/>
      <c r="BI606" s="46"/>
      <c r="BJ606" s="18"/>
      <c r="BK606" s="34">
        <v>0.28125</v>
      </c>
      <c r="BL606" s="35">
        <v>0.28125</v>
      </c>
      <c r="BM606" s="35">
        <v>0.28125</v>
      </c>
      <c r="BN606" s="35">
        <v>0.28125</v>
      </c>
      <c r="BO606" s="35">
        <v>0.28125</v>
      </c>
      <c r="BP606" s="36">
        <v>42462</v>
      </c>
      <c r="BQ606" s="36">
        <v>42462</v>
      </c>
      <c r="BR606" s="36">
        <v>42462</v>
      </c>
      <c r="BS606" s="36">
        <v>42462</v>
      </c>
      <c r="BT606" s="37">
        <v>42462</v>
      </c>
      <c r="BU606" s="34">
        <v>0.2986111111111111</v>
      </c>
      <c r="BV606" s="35">
        <v>0.2986111111111111</v>
      </c>
      <c r="BW606" s="35">
        <v>0.2986111111111111</v>
      </c>
      <c r="BX606" s="35">
        <v>0.2986111111111111</v>
      </c>
      <c r="BY606" s="35">
        <v>0.2986111111111111</v>
      </c>
      <c r="BZ606" s="36">
        <v>42462</v>
      </c>
      <c r="CA606" s="36">
        <v>42462</v>
      </c>
      <c r="CB606" s="36">
        <v>42462</v>
      </c>
      <c r="CC606" s="36">
        <v>42462</v>
      </c>
      <c r="CD606" s="37">
        <v>42462</v>
      </c>
      <c r="CE606" s="34">
        <v>0.2986111111111111</v>
      </c>
      <c r="CF606" s="35">
        <v>0.2986111111111111</v>
      </c>
      <c r="CG606" s="35">
        <v>0.2986111111111111</v>
      </c>
      <c r="CH606" s="35">
        <v>0.2986111111111111</v>
      </c>
      <c r="CI606" s="35">
        <v>0.2986111111111111</v>
      </c>
      <c r="CJ606" s="36">
        <v>42462</v>
      </c>
      <c r="CK606" s="36">
        <v>42462</v>
      </c>
      <c r="CL606" s="36">
        <v>42462</v>
      </c>
      <c r="CM606" s="36">
        <v>42462</v>
      </c>
      <c r="CN606" s="37">
        <v>42462</v>
      </c>
      <c r="CO606" s="47">
        <v>1.7361111111111105E-2</v>
      </c>
      <c r="CP606" s="47">
        <v>1.7361111111111105E-2</v>
      </c>
      <c r="CQ606" s="47">
        <v>1.7361111111111105E-2</v>
      </c>
      <c r="CR606" s="47">
        <v>1.7361111111111105E-2</v>
      </c>
      <c r="CS606" s="48">
        <v>0.16435</v>
      </c>
      <c r="CT606" s="48">
        <v>0.16435</v>
      </c>
      <c r="CU606" s="48">
        <v>0.16435</v>
      </c>
      <c r="CV606" s="48">
        <v>0.16435</v>
      </c>
      <c r="CW606" s="48">
        <v>0.16435</v>
      </c>
      <c r="CX606" s="48">
        <v>0.16435</v>
      </c>
      <c r="CY606" s="48">
        <v>0.16435</v>
      </c>
      <c r="CZ606" s="48">
        <v>0.16435</v>
      </c>
      <c r="DA606" s="40" t="s">
        <v>84</v>
      </c>
      <c r="DB606" s="41"/>
      <c r="DC606" s="41"/>
      <c r="DD606" s="41"/>
      <c r="DE606" s="41"/>
      <c r="DF606" s="42"/>
      <c r="DG606" s="49"/>
      <c r="DH606" s="49"/>
      <c r="DI606" s="49"/>
      <c r="DJ606" s="49"/>
      <c r="DK606" s="49"/>
      <c r="DL606" s="49"/>
    </row>
    <row r="607" spans="1:116" s="6" customFormat="1" ht="12" customHeight="1">
      <c r="A607" s="50">
        <v>600</v>
      </c>
      <c r="B607" s="50"/>
      <c r="C607" s="50"/>
      <c r="D607" s="50"/>
      <c r="E607" s="39" t="s">
        <v>654</v>
      </c>
      <c r="F607" s="39"/>
      <c r="G607" s="39"/>
      <c r="H607" s="39"/>
      <c r="I607" s="39"/>
      <c r="J607" s="39"/>
      <c r="K607" s="39"/>
      <c r="L607" s="38" t="s">
        <v>62</v>
      </c>
      <c r="M607" s="38" t="s">
        <v>62</v>
      </c>
      <c r="N607" s="38" t="s">
        <v>62</v>
      </c>
      <c r="O607" s="38" t="s">
        <v>62</v>
      </c>
      <c r="P607" s="38" t="s">
        <v>62</v>
      </c>
      <c r="Q607" s="38" t="s">
        <v>62</v>
      </c>
      <c r="R607" s="38" t="s">
        <v>62</v>
      </c>
      <c r="S607" s="39" t="s">
        <v>85</v>
      </c>
      <c r="T607" s="39" t="s">
        <v>40</v>
      </c>
      <c r="U607" s="39" t="s">
        <v>40</v>
      </c>
      <c r="V607" s="39" t="s">
        <v>40</v>
      </c>
      <c r="W607" s="39" t="s">
        <v>40</v>
      </c>
      <c r="X607" s="39" t="s">
        <v>40</v>
      </c>
      <c r="Y607" s="40">
        <v>0.4</v>
      </c>
      <c r="Z607" s="41"/>
      <c r="AA607" s="41"/>
      <c r="AB607" s="41"/>
      <c r="AC607" s="42"/>
      <c r="AD607" s="43" t="s">
        <v>790</v>
      </c>
      <c r="AE607" s="44"/>
      <c r="AF607" s="44"/>
      <c r="AG607" s="44"/>
      <c r="AH607" s="45"/>
      <c r="AI607" s="23"/>
      <c r="AJ607" s="25"/>
      <c r="AK607" s="25"/>
      <c r="AL607" s="25"/>
      <c r="AM607" s="25"/>
      <c r="AN607" s="25">
        <v>2</v>
      </c>
      <c r="AO607" s="25">
        <v>1</v>
      </c>
      <c r="AP607" s="25"/>
      <c r="AQ607" s="25"/>
      <c r="AR607" s="25">
        <v>3</v>
      </c>
      <c r="AS607" s="25"/>
      <c r="AT607" s="25"/>
      <c r="AU607" s="25"/>
      <c r="AV607" s="25">
        <v>1</v>
      </c>
      <c r="AW607" s="25">
        <v>1</v>
      </c>
      <c r="AX607" s="25">
        <v>2</v>
      </c>
      <c r="AY607" s="25">
        <v>0</v>
      </c>
      <c r="AZ607" s="25">
        <v>0</v>
      </c>
      <c r="BA607" s="25">
        <v>2</v>
      </c>
      <c r="BB607" s="46"/>
      <c r="BC607" s="46"/>
      <c r="BD607" s="46"/>
      <c r="BE607" s="46"/>
      <c r="BF607" s="46"/>
      <c r="BG607" s="46"/>
      <c r="BH607" s="46"/>
      <c r="BI607" s="46"/>
      <c r="BJ607" s="18"/>
      <c r="BK607" s="34">
        <v>0.74444444444444446</v>
      </c>
      <c r="BL607" s="35">
        <v>0.74444444444444446</v>
      </c>
      <c r="BM607" s="35">
        <v>0.74444444444444446</v>
      </c>
      <c r="BN607" s="35">
        <v>0.74444444444444446</v>
      </c>
      <c r="BO607" s="35">
        <v>0.74444444444444446</v>
      </c>
      <c r="BP607" s="36">
        <v>42462</v>
      </c>
      <c r="BQ607" s="36">
        <v>42462</v>
      </c>
      <c r="BR607" s="36">
        <v>42462</v>
      </c>
      <c r="BS607" s="36">
        <v>42462</v>
      </c>
      <c r="BT607" s="37">
        <v>42462</v>
      </c>
      <c r="BU607" s="34">
        <v>0.76527777777777772</v>
      </c>
      <c r="BV607" s="35">
        <v>0.76527777777777772</v>
      </c>
      <c r="BW607" s="35">
        <v>0.76527777777777772</v>
      </c>
      <c r="BX607" s="35">
        <v>0.76527777777777772</v>
      </c>
      <c r="BY607" s="35">
        <v>0.76527777777777772</v>
      </c>
      <c r="BZ607" s="36">
        <v>42462</v>
      </c>
      <c r="CA607" s="36">
        <v>42462</v>
      </c>
      <c r="CB607" s="36">
        <v>42462</v>
      </c>
      <c r="CC607" s="36">
        <v>42462</v>
      </c>
      <c r="CD607" s="37">
        <v>42462</v>
      </c>
      <c r="CE607" s="34">
        <v>0.76527777777777772</v>
      </c>
      <c r="CF607" s="35">
        <v>0.76527777777777772</v>
      </c>
      <c r="CG607" s="35">
        <v>0.76527777777777772</v>
      </c>
      <c r="CH607" s="35">
        <v>0.76527777777777772</v>
      </c>
      <c r="CI607" s="35">
        <v>0.76527777777777772</v>
      </c>
      <c r="CJ607" s="36">
        <v>42462</v>
      </c>
      <c r="CK607" s="36">
        <v>42462</v>
      </c>
      <c r="CL607" s="36">
        <v>42462</v>
      </c>
      <c r="CM607" s="36">
        <v>42462</v>
      </c>
      <c r="CN607" s="37">
        <v>42462</v>
      </c>
      <c r="CO607" s="47">
        <v>2.0833333333333259E-2</v>
      </c>
      <c r="CP607" s="47">
        <v>2.0833333333333259E-2</v>
      </c>
      <c r="CQ607" s="47">
        <v>2.0833333333333259E-2</v>
      </c>
      <c r="CR607" s="47">
        <v>2.0833333333333259E-2</v>
      </c>
      <c r="CS607" s="48">
        <v>0.16435</v>
      </c>
      <c r="CT607" s="48">
        <v>0.16435</v>
      </c>
      <c r="CU607" s="48">
        <v>0.16435</v>
      </c>
      <c r="CV607" s="48">
        <v>0.16435</v>
      </c>
      <c r="CW607" s="48">
        <v>0.16435</v>
      </c>
      <c r="CX607" s="48">
        <v>0.16435</v>
      </c>
      <c r="CY607" s="48">
        <v>0.16435</v>
      </c>
      <c r="CZ607" s="48">
        <v>0.16435</v>
      </c>
      <c r="DA607" s="40" t="s">
        <v>84</v>
      </c>
      <c r="DB607" s="41"/>
      <c r="DC607" s="41"/>
      <c r="DD607" s="41"/>
      <c r="DE607" s="41"/>
      <c r="DF607" s="42"/>
      <c r="DG607" s="49"/>
      <c r="DH607" s="49"/>
      <c r="DI607" s="49"/>
      <c r="DJ607" s="49"/>
      <c r="DK607" s="49"/>
      <c r="DL607" s="49"/>
    </row>
    <row r="608" spans="1:116" s="6" customFormat="1" ht="12" customHeight="1">
      <c r="A608" s="50">
        <v>601</v>
      </c>
      <c r="B608" s="50"/>
      <c r="C608" s="50"/>
      <c r="D608" s="50"/>
      <c r="E608" s="39" t="s">
        <v>654</v>
      </c>
      <c r="F608" s="39"/>
      <c r="G608" s="39"/>
      <c r="H608" s="39"/>
      <c r="I608" s="39"/>
      <c r="J608" s="39"/>
      <c r="K608" s="39"/>
      <c r="L608" s="38" t="s">
        <v>308</v>
      </c>
      <c r="M608" s="38" t="s">
        <v>308</v>
      </c>
      <c r="N608" s="38" t="s">
        <v>308</v>
      </c>
      <c r="O608" s="38" t="s">
        <v>308</v>
      </c>
      <c r="P608" s="38" t="s">
        <v>308</v>
      </c>
      <c r="Q608" s="38" t="s">
        <v>308</v>
      </c>
      <c r="R608" s="38" t="s">
        <v>308</v>
      </c>
      <c r="S608" s="39" t="s">
        <v>85</v>
      </c>
      <c r="T608" s="39" t="s">
        <v>40</v>
      </c>
      <c r="U608" s="39" t="s">
        <v>40</v>
      </c>
      <c r="V608" s="39" t="s">
        <v>40</v>
      </c>
      <c r="W608" s="39" t="s">
        <v>40</v>
      </c>
      <c r="X608" s="39" t="s">
        <v>40</v>
      </c>
      <c r="Y608" s="40">
        <v>0.4</v>
      </c>
      <c r="Z608" s="41"/>
      <c r="AA608" s="41"/>
      <c r="AB608" s="41"/>
      <c r="AC608" s="42"/>
      <c r="AD608" s="43" t="s">
        <v>688</v>
      </c>
      <c r="AE608" s="44"/>
      <c r="AF608" s="44"/>
      <c r="AG608" s="44"/>
      <c r="AH608" s="45"/>
      <c r="AI608" s="23"/>
      <c r="AJ608" s="25"/>
      <c r="AK608" s="25"/>
      <c r="AL608" s="25"/>
      <c r="AM608" s="25"/>
      <c r="AN608" s="25">
        <v>4</v>
      </c>
      <c r="AO608" s="25">
        <v>47</v>
      </c>
      <c r="AP608" s="25"/>
      <c r="AQ608" s="25"/>
      <c r="AR608" s="25">
        <v>51</v>
      </c>
      <c r="AS608" s="25"/>
      <c r="AT608" s="25"/>
      <c r="AU608" s="25"/>
      <c r="AV608" s="25">
        <v>4</v>
      </c>
      <c r="AW608" s="25">
        <v>37</v>
      </c>
      <c r="AX608" s="25">
        <v>40</v>
      </c>
      <c r="AY608" s="25">
        <v>1</v>
      </c>
      <c r="AZ608" s="25">
        <v>0</v>
      </c>
      <c r="BA608" s="25">
        <v>41</v>
      </c>
      <c r="BB608" s="46"/>
      <c r="BC608" s="46"/>
      <c r="BD608" s="46"/>
      <c r="BE608" s="46"/>
      <c r="BF608" s="46"/>
      <c r="BG608" s="46"/>
      <c r="BH608" s="46"/>
      <c r="BI608" s="46"/>
      <c r="BJ608" s="18"/>
      <c r="BK608" s="34">
        <v>0.45347222222222222</v>
      </c>
      <c r="BL608" s="35">
        <v>0.45347222222222222</v>
      </c>
      <c r="BM608" s="35">
        <v>0.45347222222222222</v>
      </c>
      <c r="BN608" s="35">
        <v>0.45347222222222222</v>
      </c>
      <c r="BO608" s="35">
        <v>0.45347222222222222</v>
      </c>
      <c r="BP608" s="36">
        <v>42462</v>
      </c>
      <c r="BQ608" s="36">
        <v>42462</v>
      </c>
      <c r="BR608" s="36">
        <v>42462</v>
      </c>
      <c r="BS608" s="36">
        <v>42462</v>
      </c>
      <c r="BT608" s="37">
        <v>42462</v>
      </c>
      <c r="BU608" s="34">
        <v>0.47986111111111113</v>
      </c>
      <c r="BV608" s="35">
        <v>0.47986111111111113</v>
      </c>
      <c r="BW608" s="35">
        <v>0.47986111111111113</v>
      </c>
      <c r="BX608" s="35">
        <v>0.47986111111111113</v>
      </c>
      <c r="BY608" s="35">
        <v>0.47986111111111113</v>
      </c>
      <c r="BZ608" s="36">
        <v>42462</v>
      </c>
      <c r="CA608" s="36">
        <v>42462</v>
      </c>
      <c r="CB608" s="36">
        <v>42462</v>
      </c>
      <c r="CC608" s="36">
        <v>42462</v>
      </c>
      <c r="CD608" s="37">
        <v>42462</v>
      </c>
      <c r="CE608" s="34">
        <v>0.47986111111111113</v>
      </c>
      <c r="CF608" s="35">
        <v>0.47986111111111113</v>
      </c>
      <c r="CG608" s="35">
        <v>0.47986111111111113</v>
      </c>
      <c r="CH608" s="35">
        <v>0.47986111111111113</v>
      </c>
      <c r="CI608" s="35">
        <v>0.47986111111111113</v>
      </c>
      <c r="CJ608" s="36">
        <v>42462</v>
      </c>
      <c r="CK608" s="36">
        <v>42462</v>
      </c>
      <c r="CL608" s="36">
        <v>42462</v>
      </c>
      <c r="CM608" s="36">
        <v>42462</v>
      </c>
      <c r="CN608" s="37">
        <v>42462</v>
      </c>
      <c r="CO608" s="47">
        <v>2.6388888888888906E-2</v>
      </c>
      <c r="CP608" s="47">
        <v>2.6388888888888906E-2</v>
      </c>
      <c r="CQ608" s="47">
        <v>2.6388888888888906E-2</v>
      </c>
      <c r="CR608" s="47">
        <v>2.6388888888888906E-2</v>
      </c>
      <c r="CS608" s="48">
        <v>0.16435</v>
      </c>
      <c r="CT608" s="48">
        <v>0.16435</v>
      </c>
      <c r="CU608" s="48">
        <v>0.16435</v>
      </c>
      <c r="CV608" s="48">
        <v>0.16435</v>
      </c>
      <c r="CW608" s="48">
        <v>0.16435</v>
      </c>
      <c r="CX608" s="48">
        <v>0.16435</v>
      </c>
      <c r="CY608" s="48">
        <v>0.16435</v>
      </c>
      <c r="CZ608" s="48">
        <v>0.16435</v>
      </c>
      <c r="DA608" s="40" t="s">
        <v>84</v>
      </c>
      <c r="DB608" s="41"/>
      <c r="DC608" s="41"/>
      <c r="DD608" s="41"/>
      <c r="DE608" s="41"/>
      <c r="DF608" s="42"/>
      <c r="DG608" s="49"/>
      <c r="DH608" s="49"/>
      <c r="DI608" s="49"/>
      <c r="DJ608" s="49"/>
      <c r="DK608" s="49"/>
      <c r="DL608" s="49"/>
    </row>
    <row r="609" spans="1:116" s="6" customFormat="1" ht="12" customHeight="1">
      <c r="A609" s="50">
        <v>602</v>
      </c>
      <c r="B609" s="50"/>
      <c r="C609" s="50"/>
      <c r="D609" s="50"/>
      <c r="E609" s="39" t="s">
        <v>654</v>
      </c>
      <c r="F609" s="39"/>
      <c r="G609" s="39"/>
      <c r="H609" s="39"/>
      <c r="I609" s="39"/>
      <c r="J609" s="39"/>
      <c r="K609" s="39"/>
      <c r="L609" s="38" t="s">
        <v>356</v>
      </c>
      <c r="M609" s="38" t="s">
        <v>356</v>
      </c>
      <c r="N609" s="38" t="s">
        <v>356</v>
      </c>
      <c r="O609" s="38" t="s">
        <v>356</v>
      </c>
      <c r="P609" s="38" t="s">
        <v>356</v>
      </c>
      <c r="Q609" s="38" t="s">
        <v>356</v>
      </c>
      <c r="R609" s="38" t="s">
        <v>356</v>
      </c>
      <c r="S609" s="39" t="s">
        <v>85</v>
      </c>
      <c r="T609" s="39" t="s">
        <v>40</v>
      </c>
      <c r="U609" s="39" t="s">
        <v>40</v>
      </c>
      <c r="V609" s="39" t="s">
        <v>40</v>
      </c>
      <c r="W609" s="39" t="s">
        <v>40</v>
      </c>
      <c r="X609" s="39" t="s">
        <v>40</v>
      </c>
      <c r="Y609" s="40">
        <v>0.4</v>
      </c>
      <c r="Z609" s="41"/>
      <c r="AA609" s="41"/>
      <c r="AB609" s="41"/>
      <c r="AC609" s="42"/>
      <c r="AD609" s="43" t="s">
        <v>793</v>
      </c>
      <c r="AE609" s="44"/>
      <c r="AF609" s="44"/>
      <c r="AG609" s="44"/>
      <c r="AH609" s="45"/>
      <c r="AI609" s="23"/>
      <c r="AJ609" s="25"/>
      <c r="AK609" s="25"/>
      <c r="AL609" s="25"/>
      <c r="AM609" s="25"/>
      <c r="AN609" s="25">
        <v>0</v>
      </c>
      <c r="AO609" s="25">
        <v>32</v>
      </c>
      <c r="AP609" s="25"/>
      <c r="AQ609" s="25"/>
      <c r="AR609" s="25">
        <v>32</v>
      </c>
      <c r="AS609" s="25"/>
      <c r="AT609" s="25"/>
      <c r="AU609" s="25"/>
      <c r="AV609" s="25">
        <v>0</v>
      </c>
      <c r="AW609" s="25">
        <v>19</v>
      </c>
      <c r="AX609" s="25">
        <v>19</v>
      </c>
      <c r="AY609" s="25">
        <v>0</v>
      </c>
      <c r="AZ609" s="25">
        <v>0</v>
      </c>
      <c r="BA609" s="25">
        <v>19</v>
      </c>
      <c r="BB609" s="46"/>
      <c r="BC609" s="46"/>
      <c r="BD609" s="46"/>
      <c r="BE609" s="46"/>
      <c r="BF609" s="46"/>
      <c r="BG609" s="46"/>
      <c r="BH609" s="46"/>
      <c r="BI609" s="46"/>
      <c r="BJ609" s="18"/>
      <c r="BK609" s="34">
        <v>0.66666666666666663</v>
      </c>
      <c r="BL609" s="35">
        <v>0.66666666666666663</v>
      </c>
      <c r="BM609" s="35">
        <v>0.66666666666666663</v>
      </c>
      <c r="BN609" s="35">
        <v>0.66666666666666663</v>
      </c>
      <c r="BO609" s="35">
        <v>0.66666666666666663</v>
      </c>
      <c r="BP609" s="36">
        <v>42466</v>
      </c>
      <c r="BQ609" s="36">
        <v>42466</v>
      </c>
      <c r="BR609" s="36">
        <v>42466</v>
      </c>
      <c r="BS609" s="36">
        <v>42466</v>
      </c>
      <c r="BT609" s="37">
        <v>42466</v>
      </c>
      <c r="BU609" s="34">
        <v>0.6958333333333333</v>
      </c>
      <c r="BV609" s="35">
        <v>0.6958333333333333</v>
      </c>
      <c r="BW609" s="35">
        <v>0.6958333333333333</v>
      </c>
      <c r="BX609" s="35">
        <v>0.6958333333333333</v>
      </c>
      <c r="BY609" s="35">
        <v>0.6958333333333333</v>
      </c>
      <c r="BZ609" s="36">
        <v>42466</v>
      </c>
      <c r="CA609" s="36">
        <v>42466</v>
      </c>
      <c r="CB609" s="36">
        <v>42466</v>
      </c>
      <c r="CC609" s="36">
        <v>42466</v>
      </c>
      <c r="CD609" s="37">
        <v>42466</v>
      </c>
      <c r="CE609" s="34">
        <v>0.6958333333333333</v>
      </c>
      <c r="CF609" s="35">
        <v>0.6958333333333333</v>
      </c>
      <c r="CG609" s="35">
        <v>0.6958333333333333</v>
      </c>
      <c r="CH609" s="35">
        <v>0.6958333333333333</v>
      </c>
      <c r="CI609" s="35">
        <v>0.6958333333333333</v>
      </c>
      <c r="CJ609" s="36">
        <v>42466</v>
      </c>
      <c r="CK609" s="36">
        <v>42466</v>
      </c>
      <c r="CL609" s="36">
        <v>42466</v>
      </c>
      <c r="CM609" s="36">
        <v>42466</v>
      </c>
      <c r="CN609" s="37">
        <v>42466</v>
      </c>
      <c r="CO609" s="47">
        <v>2.9166666666666674E-2</v>
      </c>
      <c r="CP609" s="47">
        <v>2.9166666666666674E-2</v>
      </c>
      <c r="CQ609" s="47">
        <v>2.9166666666666674E-2</v>
      </c>
      <c r="CR609" s="47">
        <v>2.9166666666666674E-2</v>
      </c>
      <c r="CS609" s="48">
        <v>0.16435</v>
      </c>
      <c r="CT609" s="48">
        <v>0.16435</v>
      </c>
      <c r="CU609" s="48">
        <v>0.16435</v>
      </c>
      <c r="CV609" s="48">
        <v>0.16435</v>
      </c>
      <c r="CW609" s="48">
        <v>0.16435</v>
      </c>
      <c r="CX609" s="48">
        <v>0.16435</v>
      </c>
      <c r="CY609" s="48">
        <v>0.16435</v>
      </c>
      <c r="CZ609" s="48">
        <v>0.16435</v>
      </c>
      <c r="DA609" s="40" t="s">
        <v>84</v>
      </c>
      <c r="DB609" s="41"/>
      <c r="DC609" s="41"/>
      <c r="DD609" s="41"/>
      <c r="DE609" s="41"/>
      <c r="DF609" s="42"/>
      <c r="DG609" s="49"/>
      <c r="DH609" s="49"/>
      <c r="DI609" s="49"/>
      <c r="DJ609" s="49"/>
      <c r="DK609" s="49"/>
      <c r="DL609" s="49"/>
    </row>
    <row r="610" spans="1:116" s="6" customFormat="1" ht="12" customHeight="1">
      <c r="A610" s="50">
        <v>603</v>
      </c>
      <c r="B610" s="50"/>
      <c r="C610" s="50"/>
      <c r="D610" s="50"/>
      <c r="E610" s="39" t="s">
        <v>654</v>
      </c>
      <c r="F610" s="39"/>
      <c r="G610" s="39"/>
      <c r="H610" s="39"/>
      <c r="I610" s="39"/>
      <c r="J610" s="39"/>
      <c r="K610" s="39"/>
      <c r="L610" s="38" t="s">
        <v>285</v>
      </c>
      <c r="M610" s="38" t="s">
        <v>285</v>
      </c>
      <c r="N610" s="38" t="s">
        <v>285</v>
      </c>
      <c r="O610" s="38" t="s">
        <v>285</v>
      </c>
      <c r="P610" s="38" t="s">
        <v>285</v>
      </c>
      <c r="Q610" s="38" t="s">
        <v>285</v>
      </c>
      <c r="R610" s="38" t="s">
        <v>285</v>
      </c>
      <c r="S610" s="39" t="s">
        <v>85</v>
      </c>
      <c r="T610" s="39" t="s">
        <v>40</v>
      </c>
      <c r="U610" s="39" t="s">
        <v>40</v>
      </c>
      <c r="V610" s="39" t="s">
        <v>40</v>
      </c>
      <c r="W610" s="39" t="s">
        <v>40</v>
      </c>
      <c r="X610" s="39" t="s">
        <v>40</v>
      </c>
      <c r="Y610" s="40">
        <v>0.4</v>
      </c>
      <c r="Z610" s="41"/>
      <c r="AA610" s="41"/>
      <c r="AB610" s="41"/>
      <c r="AC610" s="42"/>
      <c r="AD610" s="43" t="s">
        <v>791</v>
      </c>
      <c r="AE610" s="44"/>
      <c r="AF610" s="44"/>
      <c r="AG610" s="44"/>
      <c r="AH610" s="45"/>
      <c r="AI610" s="23"/>
      <c r="AJ610" s="25"/>
      <c r="AK610" s="25"/>
      <c r="AL610" s="25"/>
      <c r="AM610" s="25"/>
      <c r="AN610" s="25">
        <v>2</v>
      </c>
      <c r="AO610" s="25">
        <v>17</v>
      </c>
      <c r="AP610" s="25"/>
      <c r="AQ610" s="25"/>
      <c r="AR610" s="25">
        <v>19</v>
      </c>
      <c r="AS610" s="25"/>
      <c r="AT610" s="25"/>
      <c r="AU610" s="25"/>
      <c r="AV610" s="25">
        <v>1</v>
      </c>
      <c r="AW610" s="25">
        <v>11</v>
      </c>
      <c r="AX610" s="25">
        <v>9</v>
      </c>
      <c r="AY610" s="25">
        <v>3</v>
      </c>
      <c r="AZ610" s="25">
        <v>0</v>
      </c>
      <c r="BA610" s="25">
        <v>12</v>
      </c>
      <c r="BB610" s="46"/>
      <c r="BC610" s="46"/>
      <c r="BD610" s="46"/>
      <c r="BE610" s="46"/>
      <c r="BF610" s="46"/>
      <c r="BG610" s="46"/>
      <c r="BH610" s="46"/>
      <c r="BI610" s="46"/>
      <c r="BJ610" s="18"/>
      <c r="BK610" s="34">
        <v>0.77083333333333337</v>
      </c>
      <c r="BL610" s="35">
        <v>0.77083333333333337</v>
      </c>
      <c r="BM610" s="35">
        <v>0.77083333333333337</v>
      </c>
      <c r="BN610" s="35">
        <v>0.77083333333333337</v>
      </c>
      <c r="BO610" s="35">
        <v>0.77083333333333337</v>
      </c>
      <c r="BP610" s="36">
        <v>42466</v>
      </c>
      <c r="BQ610" s="36">
        <v>42466</v>
      </c>
      <c r="BR610" s="36">
        <v>42466</v>
      </c>
      <c r="BS610" s="36">
        <v>42466</v>
      </c>
      <c r="BT610" s="37">
        <v>42466</v>
      </c>
      <c r="BU610" s="34">
        <v>0.79166666666666663</v>
      </c>
      <c r="BV610" s="35">
        <v>0.79166666666666663</v>
      </c>
      <c r="BW610" s="35">
        <v>0.79166666666666663</v>
      </c>
      <c r="BX610" s="35">
        <v>0.79166666666666663</v>
      </c>
      <c r="BY610" s="35">
        <v>0.79166666666666663</v>
      </c>
      <c r="BZ610" s="36">
        <v>42466</v>
      </c>
      <c r="CA610" s="36">
        <v>42466</v>
      </c>
      <c r="CB610" s="36">
        <v>42466</v>
      </c>
      <c r="CC610" s="36">
        <v>42466</v>
      </c>
      <c r="CD610" s="37">
        <v>42466</v>
      </c>
      <c r="CE610" s="34">
        <v>0.79166666666666663</v>
      </c>
      <c r="CF610" s="35">
        <v>0.79166666666666663</v>
      </c>
      <c r="CG610" s="35">
        <v>0.79166666666666663</v>
      </c>
      <c r="CH610" s="35">
        <v>0.79166666666666663</v>
      </c>
      <c r="CI610" s="35">
        <v>0.79166666666666663</v>
      </c>
      <c r="CJ610" s="36">
        <v>42466</v>
      </c>
      <c r="CK610" s="36">
        <v>42466</v>
      </c>
      <c r="CL610" s="36">
        <v>42466</v>
      </c>
      <c r="CM610" s="36">
        <v>42466</v>
      </c>
      <c r="CN610" s="37">
        <v>42466</v>
      </c>
      <c r="CO610" s="47">
        <v>2.0833333333333259E-2</v>
      </c>
      <c r="CP610" s="47">
        <v>2.0833333333333259E-2</v>
      </c>
      <c r="CQ610" s="47">
        <v>2.0833333333333259E-2</v>
      </c>
      <c r="CR610" s="47">
        <v>2.0833333333333259E-2</v>
      </c>
      <c r="CS610" s="48">
        <v>0.16435</v>
      </c>
      <c r="CT610" s="48">
        <v>0.16435</v>
      </c>
      <c r="CU610" s="48">
        <v>0.16435</v>
      </c>
      <c r="CV610" s="48">
        <v>0.16435</v>
      </c>
      <c r="CW610" s="48">
        <v>0.16435</v>
      </c>
      <c r="CX610" s="48">
        <v>0.16435</v>
      </c>
      <c r="CY610" s="48">
        <v>0.16435</v>
      </c>
      <c r="CZ610" s="48">
        <v>0.16435</v>
      </c>
      <c r="DA610" s="40" t="s">
        <v>84</v>
      </c>
      <c r="DB610" s="41"/>
      <c r="DC610" s="41"/>
      <c r="DD610" s="41"/>
      <c r="DE610" s="41"/>
      <c r="DF610" s="42"/>
      <c r="DG610" s="49"/>
      <c r="DH610" s="49"/>
      <c r="DI610" s="49"/>
      <c r="DJ610" s="49"/>
      <c r="DK610" s="49"/>
      <c r="DL610" s="49"/>
    </row>
    <row r="611" spans="1:116" s="6" customFormat="1" ht="12" customHeight="1">
      <c r="A611" s="50">
        <v>604</v>
      </c>
      <c r="B611" s="50"/>
      <c r="C611" s="50"/>
      <c r="D611" s="50"/>
      <c r="E611" s="39" t="s">
        <v>654</v>
      </c>
      <c r="F611" s="39"/>
      <c r="G611" s="39"/>
      <c r="H611" s="39"/>
      <c r="I611" s="39"/>
      <c r="J611" s="39"/>
      <c r="K611" s="39"/>
      <c r="L611" s="38" t="s">
        <v>285</v>
      </c>
      <c r="M611" s="38" t="s">
        <v>285</v>
      </c>
      <c r="N611" s="38" t="s">
        <v>285</v>
      </c>
      <c r="O611" s="38" t="s">
        <v>285</v>
      </c>
      <c r="P611" s="38" t="s">
        <v>285</v>
      </c>
      <c r="Q611" s="38" t="s">
        <v>285</v>
      </c>
      <c r="R611" s="38" t="s">
        <v>285</v>
      </c>
      <c r="S611" s="39" t="s">
        <v>85</v>
      </c>
      <c r="T611" s="39" t="s">
        <v>40</v>
      </c>
      <c r="U611" s="39" t="s">
        <v>40</v>
      </c>
      <c r="V611" s="39" t="s">
        <v>40</v>
      </c>
      <c r="W611" s="39" t="s">
        <v>40</v>
      </c>
      <c r="X611" s="39" t="s">
        <v>40</v>
      </c>
      <c r="Y611" s="40">
        <v>0.4</v>
      </c>
      <c r="Z611" s="41"/>
      <c r="AA611" s="41"/>
      <c r="AB611" s="41"/>
      <c r="AC611" s="42"/>
      <c r="AD611" s="43" t="s">
        <v>792</v>
      </c>
      <c r="AE611" s="44"/>
      <c r="AF611" s="44"/>
      <c r="AG611" s="44"/>
      <c r="AH611" s="45"/>
      <c r="AI611" s="23"/>
      <c r="AJ611" s="25"/>
      <c r="AK611" s="25"/>
      <c r="AL611" s="25"/>
      <c r="AM611" s="25"/>
      <c r="AN611" s="25">
        <v>2</v>
      </c>
      <c r="AO611" s="25">
        <v>17</v>
      </c>
      <c r="AP611" s="25"/>
      <c r="AQ611" s="25"/>
      <c r="AR611" s="25">
        <v>19</v>
      </c>
      <c r="AS611" s="25"/>
      <c r="AT611" s="25"/>
      <c r="AU611" s="25"/>
      <c r="AV611" s="25">
        <v>1</v>
      </c>
      <c r="AW611" s="25">
        <v>11</v>
      </c>
      <c r="AX611" s="25">
        <v>9</v>
      </c>
      <c r="AY611" s="25">
        <v>3</v>
      </c>
      <c r="AZ611" s="25">
        <v>0</v>
      </c>
      <c r="BA611" s="25">
        <v>12</v>
      </c>
      <c r="BB611" s="46"/>
      <c r="BC611" s="46"/>
      <c r="BD611" s="46"/>
      <c r="BE611" s="46"/>
      <c r="BF611" s="46"/>
      <c r="BG611" s="46"/>
      <c r="BH611" s="46"/>
      <c r="BI611" s="46"/>
      <c r="BJ611" s="18"/>
      <c r="BK611" s="34">
        <v>0.81597222222222221</v>
      </c>
      <c r="BL611" s="35">
        <v>0.81597222222222221</v>
      </c>
      <c r="BM611" s="35">
        <v>0.81597222222222221</v>
      </c>
      <c r="BN611" s="35">
        <v>0.81597222222222221</v>
      </c>
      <c r="BO611" s="35">
        <v>0.81597222222222221</v>
      </c>
      <c r="BP611" s="36">
        <v>42466</v>
      </c>
      <c r="BQ611" s="36">
        <v>42466</v>
      </c>
      <c r="BR611" s="36">
        <v>42466</v>
      </c>
      <c r="BS611" s="36">
        <v>42466</v>
      </c>
      <c r="BT611" s="37">
        <v>42466</v>
      </c>
      <c r="BU611" s="34">
        <v>0.85069444444444442</v>
      </c>
      <c r="BV611" s="35">
        <v>0.85069444444444442</v>
      </c>
      <c r="BW611" s="35">
        <v>0.85069444444444442</v>
      </c>
      <c r="BX611" s="35">
        <v>0.85069444444444442</v>
      </c>
      <c r="BY611" s="35">
        <v>0.85069444444444442</v>
      </c>
      <c r="BZ611" s="36">
        <v>42466</v>
      </c>
      <c r="CA611" s="36">
        <v>42466</v>
      </c>
      <c r="CB611" s="36">
        <v>42466</v>
      </c>
      <c r="CC611" s="36">
        <v>42466</v>
      </c>
      <c r="CD611" s="37">
        <v>42466</v>
      </c>
      <c r="CE611" s="34">
        <v>0.85069444444444442</v>
      </c>
      <c r="CF611" s="35">
        <v>0.85069444444444442</v>
      </c>
      <c r="CG611" s="35">
        <v>0.85069444444444442</v>
      </c>
      <c r="CH611" s="35">
        <v>0.85069444444444442</v>
      </c>
      <c r="CI611" s="35">
        <v>0.85069444444444442</v>
      </c>
      <c r="CJ611" s="36">
        <v>42466</v>
      </c>
      <c r="CK611" s="36">
        <v>42466</v>
      </c>
      <c r="CL611" s="36">
        <v>42466</v>
      </c>
      <c r="CM611" s="36">
        <v>42466</v>
      </c>
      <c r="CN611" s="37">
        <v>42466</v>
      </c>
      <c r="CO611" s="47">
        <v>3.472222222222221E-2</v>
      </c>
      <c r="CP611" s="47">
        <v>3.472222222222221E-2</v>
      </c>
      <c r="CQ611" s="47">
        <v>3.472222222222221E-2</v>
      </c>
      <c r="CR611" s="47">
        <v>3.472222222222221E-2</v>
      </c>
      <c r="CS611" s="48">
        <v>0.16435</v>
      </c>
      <c r="CT611" s="48">
        <v>0.16435</v>
      </c>
      <c r="CU611" s="48">
        <v>0.16435</v>
      </c>
      <c r="CV611" s="48">
        <v>0.16435</v>
      </c>
      <c r="CW611" s="48">
        <v>0.16435</v>
      </c>
      <c r="CX611" s="48">
        <v>0.16435</v>
      </c>
      <c r="CY611" s="48">
        <v>0.16435</v>
      </c>
      <c r="CZ611" s="48">
        <v>0.16435</v>
      </c>
      <c r="DA611" s="40" t="s">
        <v>84</v>
      </c>
      <c r="DB611" s="41"/>
      <c r="DC611" s="41"/>
      <c r="DD611" s="41"/>
      <c r="DE611" s="41"/>
      <c r="DF611" s="42"/>
      <c r="DG611" s="49"/>
      <c r="DH611" s="49"/>
      <c r="DI611" s="49"/>
      <c r="DJ611" s="49"/>
      <c r="DK611" s="49"/>
      <c r="DL611" s="49"/>
    </row>
    <row r="612" spans="1:116" s="6" customFormat="1" ht="12" customHeight="1">
      <c r="A612" s="50">
        <v>605</v>
      </c>
      <c r="B612" s="50"/>
      <c r="C612" s="50"/>
      <c r="D612" s="50"/>
      <c r="E612" s="39" t="s">
        <v>654</v>
      </c>
      <c r="F612" s="39"/>
      <c r="G612" s="39"/>
      <c r="H612" s="39"/>
      <c r="I612" s="39"/>
      <c r="J612" s="39"/>
      <c r="K612" s="39"/>
      <c r="L612" s="38" t="s">
        <v>49</v>
      </c>
      <c r="M612" s="38" t="s">
        <v>49</v>
      </c>
      <c r="N612" s="38" t="s">
        <v>49</v>
      </c>
      <c r="O612" s="38" t="s">
        <v>49</v>
      </c>
      <c r="P612" s="38" t="s">
        <v>49</v>
      </c>
      <c r="Q612" s="38" t="s">
        <v>49</v>
      </c>
      <c r="R612" s="38" t="s">
        <v>49</v>
      </c>
      <c r="S612" s="39" t="s">
        <v>85</v>
      </c>
      <c r="T612" s="39" t="s">
        <v>40</v>
      </c>
      <c r="U612" s="39" t="s">
        <v>40</v>
      </c>
      <c r="V612" s="39" t="s">
        <v>40</v>
      </c>
      <c r="W612" s="39" t="s">
        <v>40</v>
      </c>
      <c r="X612" s="39" t="s">
        <v>40</v>
      </c>
      <c r="Y612" s="40">
        <v>0.4</v>
      </c>
      <c r="Z612" s="41"/>
      <c r="AA612" s="41"/>
      <c r="AB612" s="41"/>
      <c r="AC612" s="42"/>
      <c r="AD612" s="43" t="s">
        <v>795</v>
      </c>
      <c r="AE612" s="44"/>
      <c r="AF612" s="44"/>
      <c r="AG612" s="44"/>
      <c r="AH612" s="45"/>
      <c r="AI612" s="23"/>
      <c r="AJ612" s="25"/>
      <c r="AK612" s="25"/>
      <c r="AL612" s="25"/>
      <c r="AM612" s="25"/>
      <c r="AN612" s="25">
        <v>0</v>
      </c>
      <c r="AO612" s="25">
        <v>14</v>
      </c>
      <c r="AP612" s="25"/>
      <c r="AQ612" s="25"/>
      <c r="AR612" s="25">
        <v>14</v>
      </c>
      <c r="AS612" s="25"/>
      <c r="AT612" s="25"/>
      <c r="AU612" s="25"/>
      <c r="AV612" s="25">
        <v>0</v>
      </c>
      <c r="AW612" s="25">
        <v>12</v>
      </c>
      <c r="AX612" s="25">
        <v>11</v>
      </c>
      <c r="AY612" s="25">
        <v>1</v>
      </c>
      <c r="AZ612" s="25">
        <v>0</v>
      </c>
      <c r="BA612" s="25">
        <v>12</v>
      </c>
      <c r="BB612" s="46"/>
      <c r="BC612" s="46"/>
      <c r="BD612" s="46"/>
      <c r="BE612" s="46"/>
      <c r="BF612" s="46"/>
      <c r="BG612" s="46"/>
      <c r="BH612" s="46"/>
      <c r="BI612" s="46"/>
      <c r="BJ612" s="18"/>
      <c r="BK612" s="34">
        <v>3.2638888888888891E-2</v>
      </c>
      <c r="BL612" s="35">
        <v>3.2638888888888891E-2</v>
      </c>
      <c r="BM612" s="35">
        <v>3.2638888888888891E-2</v>
      </c>
      <c r="BN612" s="35">
        <v>3.2638888888888891E-2</v>
      </c>
      <c r="BO612" s="35">
        <v>3.2638888888888891E-2</v>
      </c>
      <c r="BP612" s="36">
        <v>42467</v>
      </c>
      <c r="BQ612" s="36">
        <v>42467</v>
      </c>
      <c r="BR612" s="36">
        <v>42467</v>
      </c>
      <c r="BS612" s="36">
        <v>42467</v>
      </c>
      <c r="BT612" s="37">
        <v>42467</v>
      </c>
      <c r="BU612" s="34">
        <v>0.77430555555555558</v>
      </c>
      <c r="BV612" s="35">
        <v>0.77430555555555558</v>
      </c>
      <c r="BW612" s="35">
        <v>0.77430555555555558</v>
      </c>
      <c r="BX612" s="35">
        <v>0.77430555555555558</v>
      </c>
      <c r="BY612" s="35">
        <v>0.77430555555555558</v>
      </c>
      <c r="BZ612" s="36">
        <v>42467</v>
      </c>
      <c r="CA612" s="36">
        <v>42467</v>
      </c>
      <c r="CB612" s="36">
        <v>42467</v>
      </c>
      <c r="CC612" s="36">
        <v>42467</v>
      </c>
      <c r="CD612" s="37">
        <v>42467</v>
      </c>
      <c r="CE612" s="34">
        <v>0.77430555555555558</v>
      </c>
      <c r="CF612" s="35">
        <v>0.77430555555555558</v>
      </c>
      <c r="CG612" s="35">
        <v>0.77430555555555558</v>
      </c>
      <c r="CH612" s="35">
        <v>0.77430555555555558</v>
      </c>
      <c r="CI612" s="35">
        <v>0.77430555555555558</v>
      </c>
      <c r="CJ612" s="36">
        <v>42467</v>
      </c>
      <c r="CK612" s="36">
        <v>42467</v>
      </c>
      <c r="CL612" s="36">
        <v>42467</v>
      </c>
      <c r="CM612" s="36">
        <v>42467</v>
      </c>
      <c r="CN612" s="37">
        <v>42467</v>
      </c>
      <c r="CO612" s="47">
        <v>0.7416666666666667</v>
      </c>
      <c r="CP612" s="47">
        <v>0.7416666666666667</v>
      </c>
      <c r="CQ612" s="47">
        <v>0.7416666666666667</v>
      </c>
      <c r="CR612" s="47">
        <v>0.7416666666666667</v>
      </c>
      <c r="CS612" s="48">
        <v>0.26295999999999997</v>
      </c>
      <c r="CT612" s="48">
        <v>0.26295999999999997</v>
      </c>
      <c r="CU612" s="48">
        <v>0.26295999999999997</v>
      </c>
      <c r="CV612" s="48">
        <v>0.26295999999999997</v>
      </c>
      <c r="CW612" s="48">
        <v>0.26295999999999997</v>
      </c>
      <c r="CX612" s="48">
        <v>0.26295999999999997</v>
      </c>
      <c r="CY612" s="48">
        <v>0.26295999999999997</v>
      </c>
      <c r="CZ612" s="48">
        <v>0.26295999999999997</v>
      </c>
      <c r="DA612" s="40" t="s">
        <v>84</v>
      </c>
      <c r="DB612" s="41"/>
      <c r="DC612" s="41"/>
      <c r="DD612" s="41"/>
      <c r="DE612" s="41"/>
      <c r="DF612" s="42"/>
      <c r="DG612" s="49"/>
      <c r="DH612" s="49"/>
      <c r="DI612" s="49"/>
      <c r="DJ612" s="49"/>
      <c r="DK612" s="49"/>
      <c r="DL612" s="49"/>
    </row>
    <row r="613" spans="1:116" s="6" customFormat="1" ht="12" customHeight="1">
      <c r="A613" s="50">
        <v>606</v>
      </c>
      <c r="B613" s="50"/>
      <c r="C613" s="50"/>
      <c r="D613" s="50"/>
      <c r="E613" s="39" t="s">
        <v>654</v>
      </c>
      <c r="F613" s="39"/>
      <c r="G613" s="39"/>
      <c r="H613" s="39"/>
      <c r="I613" s="39"/>
      <c r="J613" s="39"/>
      <c r="K613" s="39"/>
      <c r="L613" s="38" t="s">
        <v>294</v>
      </c>
      <c r="M613" s="38" t="s">
        <v>294</v>
      </c>
      <c r="N613" s="38" t="s">
        <v>294</v>
      </c>
      <c r="O613" s="38" t="s">
        <v>294</v>
      </c>
      <c r="P613" s="38" t="s">
        <v>294</v>
      </c>
      <c r="Q613" s="38" t="s">
        <v>294</v>
      </c>
      <c r="R613" s="38" t="s">
        <v>294</v>
      </c>
      <c r="S613" s="57" t="s">
        <v>85</v>
      </c>
      <c r="T613" s="58" t="s">
        <v>40</v>
      </c>
      <c r="U613" s="58" t="s">
        <v>40</v>
      </c>
      <c r="V613" s="58" t="s">
        <v>40</v>
      </c>
      <c r="W613" s="58" t="s">
        <v>40</v>
      </c>
      <c r="X613" s="59" t="s">
        <v>40</v>
      </c>
      <c r="Y613" s="40">
        <v>0.4</v>
      </c>
      <c r="Z613" s="41"/>
      <c r="AA613" s="41"/>
      <c r="AB613" s="41"/>
      <c r="AC613" s="42"/>
      <c r="AD613" s="43" t="s">
        <v>794</v>
      </c>
      <c r="AE613" s="44"/>
      <c r="AF613" s="44"/>
      <c r="AG613" s="44"/>
      <c r="AH613" s="45"/>
      <c r="AI613" s="23"/>
      <c r="AJ613" s="23"/>
      <c r="AK613" s="23"/>
      <c r="AL613" s="23"/>
      <c r="AM613" s="23"/>
      <c r="AN613" s="25">
        <v>0</v>
      </c>
      <c r="AO613" s="25">
        <v>3</v>
      </c>
      <c r="AP613" s="25"/>
      <c r="AQ613" s="25"/>
      <c r="AR613" s="25">
        <v>3</v>
      </c>
      <c r="AS613" s="25"/>
      <c r="AT613" s="25"/>
      <c r="AU613" s="25"/>
      <c r="AV613" s="25">
        <v>0</v>
      </c>
      <c r="AW613" s="25">
        <v>3</v>
      </c>
      <c r="AX613" s="25">
        <v>3</v>
      </c>
      <c r="AY613" s="25">
        <v>0</v>
      </c>
      <c r="AZ613" s="25">
        <v>0</v>
      </c>
      <c r="BA613" s="25">
        <v>3</v>
      </c>
      <c r="BB613" s="40"/>
      <c r="BC613" s="41"/>
      <c r="BD613" s="41"/>
      <c r="BE613" s="42"/>
      <c r="BF613" s="40"/>
      <c r="BG613" s="41"/>
      <c r="BH613" s="41"/>
      <c r="BI613" s="42"/>
      <c r="BJ613" s="18"/>
      <c r="BK613" s="34">
        <v>0.57013888888888886</v>
      </c>
      <c r="BL613" s="35">
        <v>0.57013888888888886</v>
      </c>
      <c r="BM613" s="35">
        <v>0.57013888888888886</v>
      </c>
      <c r="BN613" s="35">
        <v>0.57013888888888886</v>
      </c>
      <c r="BO613" s="35">
        <v>0.57013888888888886</v>
      </c>
      <c r="BP613" s="36">
        <v>42467</v>
      </c>
      <c r="BQ613" s="36">
        <v>42467</v>
      </c>
      <c r="BR613" s="36">
        <v>42467</v>
      </c>
      <c r="BS613" s="36">
        <v>42467</v>
      </c>
      <c r="BT613" s="37">
        <v>42467</v>
      </c>
      <c r="BU613" s="34">
        <v>0.61111111111111116</v>
      </c>
      <c r="BV613" s="35">
        <v>0.61111111111111116</v>
      </c>
      <c r="BW613" s="35">
        <v>0.61111111111111116</v>
      </c>
      <c r="BX613" s="35">
        <v>0.61111111111111116</v>
      </c>
      <c r="BY613" s="35">
        <v>0.61111111111111116</v>
      </c>
      <c r="BZ613" s="36">
        <v>42467</v>
      </c>
      <c r="CA613" s="36">
        <v>42467</v>
      </c>
      <c r="CB613" s="36">
        <v>42467</v>
      </c>
      <c r="CC613" s="36">
        <v>42467</v>
      </c>
      <c r="CD613" s="37">
        <v>42467</v>
      </c>
      <c r="CE613" s="34">
        <v>0.61111111111111116</v>
      </c>
      <c r="CF613" s="35">
        <v>0.61111111111111116</v>
      </c>
      <c r="CG613" s="35">
        <v>0.61111111111111116</v>
      </c>
      <c r="CH613" s="35">
        <v>0.61111111111111116</v>
      </c>
      <c r="CI613" s="35">
        <v>0.61111111111111116</v>
      </c>
      <c r="CJ613" s="36">
        <v>42467</v>
      </c>
      <c r="CK613" s="36">
        <v>42467</v>
      </c>
      <c r="CL613" s="36">
        <v>42467</v>
      </c>
      <c r="CM613" s="36">
        <v>42467</v>
      </c>
      <c r="CN613" s="37">
        <v>42467</v>
      </c>
      <c r="CO613" s="47">
        <v>4.0972222222222299E-2</v>
      </c>
      <c r="CP613" s="47">
        <v>4.0972222222222299E-2</v>
      </c>
      <c r="CQ613" s="47">
        <v>4.0972222222222299E-2</v>
      </c>
      <c r="CR613" s="47">
        <v>4.0972222222222299E-2</v>
      </c>
      <c r="CS613" s="51">
        <v>0.16435</v>
      </c>
      <c r="CT613" s="52">
        <v>0.16435</v>
      </c>
      <c r="CU613" s="52">
        <v>0.16435</v>
      </c>
      <c r="CV613" s="52">
        <v>0.16435</v>
      </c>
      <c r="CW613" s="52">
        <v>0.16435</v>
      </c>
      <c r="CX613" s="52">
        <v>0.16435</v>
      </c>
      <c r="CY613" s="52">
        <v>0.16435</v>
      </c>
      <c r="CZ613" s="53">
        <v>0.16435</v>
      </c>
      <c r="DA613" s="40" t="s">
        <v>84</v>
      </c>
      <c r="DB613" s="41"/>
      <c r="DC613" s="41"/>
      <c r="DD613" s="41"/>
      <c r="DE613" s="41"/>
      <c r="DF613" s="42"/>
      <c r="DG613" s="54"/>
      <c r="DH613" s="55"/>
      <c r="DI613" s="55"/>
      <c r="DJ613" s="55"/>
      <c r="DK613" s="55"/>
      <c r="DL613" s="56"/>
    </row>
    <row r="614" spans="1:116" s="6" customFormat="1" ht="12" customHeight="1">
      <c r="A614" s="50">
        <v>607</v>
      </c>
      <c r="B614" s="50"/>
      <c r="C614" s="50"/>
      <c r="D614" s="50"/>
      <c r="E614" s="39" t="s">
        <v>654</v>
      </c>
      <c r="F614" s="39"/>
      <c r="G614" s="39"/>
      <c r="H614" s="39"/>
      <c r="I614" s="39"/>
      <c r="J614" s="39"/>
      <c r="K614" s="39"/>
      <c r="L614" s="38" t="s">
        <v>61</v>
      </c>
      <c r="M614" s="38" t="s">
        <v>61</v>
      </c>
      <c r="N614" s="38" t="s">
        <v>61</v>
      </c>
      <c r="O614" s="38" t="s">
        <v>61</v>
      </c>
      <c r="P614" s="38" t="s">
        <v>61</v>
      </c>
      <c r="Q614" s="38" t="s">
        <v>61</v>
      </c>
      <c r="R614" s="38" t="s">
        <v>61</v>
      </c>
      <c r="S614" s="39" t="s">
        <v>85</v>
      </c>
      <c r="T614" s="39" t="s">
        <v>40</v>
      </c>
      <c r="U614" s="39" t="s">
        <v>40</v>
      </c>
      <c r="V614" s="39" t="s">
        <v>40</v>
      </c>
      <c r="W614" s="39" t="s">
        <v>40</v>
      </c>
      <c r="X614" s="39" t="s">
        <v>40</v>
      </c>
      <c r="Y614" s="40">
        <v>0.4</v>
      </c>
      <c r="Z614" s="41"/>
      <c r="AA614" s="41"/>
      <c r="AB614" s="41"/>
      <c r="AC614" s="42"/>
      <c r="AD614" s="43" t="s">
        <v>796</v>
      </c>
      <c r="AE614" s="44"/>
      <c r="AF614" s="44"/>
      <c r="AG614" s="44"/>
      <c r="AH614" s="45"/>
      <c r="AI614" s="23"/>
      <c r="AJ614" s="25"/>
      <c r="AK614" s="25"/>
      <c r="AL614" s="25"/>
      <c r="AM614" s="25"/>
      <c r="AN614" s="25">
        <v>8</v>
      </c>
      <c r="AO614" s="25">
        <v>35</v>
      </c>
      <c r="AP614" s="25"/>
      <c r="AQ614" s="25"/>
      <c r="AR614" s="25">
        <v>43</v>
      </c>
      <c r="AS614" s="25"/>
      <c r="AT614" s="25"/>
      <c r="AU614" s="25"/>
      <c r="AV614" s="25">
        <v>4</v>
      </c>
      <c r="AW614" s="25">
        <v>24</v>
      </c>
      <c r="AX614" s="25">
        <v>28</v>
      </c>
      <c r="AY614" s="25">
        <v>0</v>
      </c>
      <c r="AZ614" s="25">
        <v>0</v>
      </c>
      <c r="BA614" s="25">
        <v>28</v>
      </c>
      <c r="BB614" s="46"/>
      <c r="BC614" s="46"/>
      <c r="BD614" s="46"/>
      <c r="BE614" s="46"/>
      <c r="BF614" s="46"/>
      <c r="BG614" s="46"/>
      <c r="BH614" s="46"/>
      <c r="BI614" s="46"/>
      <c r="BJ614" s="18"/>
      <c r="BK614" s="34">
        <v>0.20555555555555555</v>
      </c>
      <c r="BL614" s="35">
        <v>0.20555555555555555</v>
      </c>
      <c r="BM614" s="35">
        <v>0.20555555555555555</v>
      </c>
      <c r="BN614" s="35">
        <v>0.20555555555555555</v>
      </c>
      <c r="BO614" s="35">
        <v>0.20555555555555555</v>
      </c>
      <c r="BP614" s="36">
        <v>42469</v>
      </c>
      <c r="BQ614" s="36">
        <v>42469</v>
      </c>
      <c r="BR614" s="36">
        <v>42469</v>
      </c>
      <c r="BS614" s="36">
        <v>42469</v>
      </c>
      <c r="BT614" s="37">
        <v>42469</v>
      </c>
      <c r="BU614" s="34">
        <v>0.43055555555555558</v>
      </c>
      <c r="BV614" s="35">
        <v>0.43055555555555558</v>
      </c>
      <c r="BW614" s="35">
        <v>0.43055555555555558</v>
      </c>
      <c r="BX614" s="35">
        <v>0.43055555555555558</v>
      </c>
      <c r="BY614" s="35">
        <v>0.43055555555555558</v>
      </c>
      <c r="BZ614" s="36">
        <v>42469</v>
      </c>
      <c r="CA614" s="36">
        <v>42469</v>
      </c>
      <c r="CB614" s="36">
        <v>42469</v>
      </c>
      <c r="CC614" s="36">
        <v>42469</v>
      </c>
      <c r="CD614" s="37">
        <v>42469</v>
      </c>
      <c r="CE614" s="34">
        <v>0.43055555555555558</v>
      </c>
      <c r="CF614" s="35">
        <v>0.43055555555555558</v>
      </c>
      <c r="CG614" s="35">
        <v>0.43055555555555558</v>
      </c>
      <c r="CH614" s="35">
        <v>0.43055555555555558</v>
      </c>
      <c r="CI614" s="35">
        <v>0.43055555555555558</v>
      </c>
      <c r="CJ614" s="36">
        <v>42469</v>
      </c>
      <c r="CK614" s="36">
        <v>42469</v>
      </c>
      <c r="CL614" s="36">
        <v>42469</v>
      </c>
      <c r="CM614" s="36">
        <v>42469</v>
      </c>
      <c r="CN614" s="37">
        <v>42469</v>
      </c>
      <c r="CO614" s="47">
        <v>0.22500000000000003</v>
      </c>
      <c r="CP614" s="47">
        <v>0.22500000000000003</v>
      </c>
      <c r="CQ614" s="47">
        <v>0.22500000000000003</v>
      </c>
      <c r="CR614" s="47">
        <v>0.22500000000000003</v>
      </c>
      <c r="CS614" s="48">
        <v>0.16435</v>
      </c>
      <c r="CT614" s="48">
        <v>0.16435</v>
      </c>
      <c r="CU614" s="48">
        <v>0.16435</v>
      </c>
      <c r="CV614" s="48">
        <v>0.16435</v>
      </c>
      <c r="CW614" s="48">
        <v>0.16435</v>
      </c>
      <c r="CX614" s="48">
        <v>0.16435</v>
      </c>
      <c r="CY614" s="48">
        <v>0.16435</v>
      </c>
      <c r="CZ614" s="48">
        <v>0.16435</v>
      </c>
      <c r="DA614" s="40" t="s">
        <v>84</v>
      </c>
      <c r="DB614" s="41"/>
      <c r="DC614" s="41"/>
      <c r="DD614" s="41"/>
      <c r="DE614" s="41"/>
      <c r="DF614" s="42"/>
      <c r="DG614" s="49"/>
      <c r="DH614" s="49"/>
      <c r="DI614" s="49"/>
      <c r="DJ614" s="49"/>
      <c r="DK614" s="49"/>
      <c r="DL614" s="49"/>
    </row>
    <row r="615" spans="1:116" s="6" customFormat="1" ht="12" customHeight="1">
      <c r="A615" s="50">
        <v>608</v>
      </c>
      <c r="B615" s="50"/>
      <c r="C615" s="50"/>
      <c r="D615" s="50"/>
      <c r="E615" s="39" t="s">
        <v>654</v>
      </c>
      <c r="F615" s="39"/>
      <c r="G615" s="39"/>
      <c r="H615" s="39"/>
      <c r="I615" s="39"/>
      <c r="J615" s="39"/>
      <c r="K615" s="39"/>
      <c r="L615" s="38" t="s">
        <v>670</v>
      </c>
      <c r="M615" s="38" t="s">
        <v>670</v>
      </c>
      <c r="N615" s="38" t="s">
        <v>670</v>
      </c>
      <c r="O615" s="38" t="s">
        <v>670</v>
      </c>
      <c r="P615" s="38" t="s">
        <v>670</v>
      </c>
      <c r="Q615" s="38" t="s">
        <v>670</v>
      </c>
      <c r="R615" s="38" t="s">
        <v>670</v>
      </c>
      <c r="S615" s="39" t="s">
        <v>85</v>
      </c>
      <c r="T615" s="39" t="s">
        <v>40</v>
      </c>
      <c r="U615" s="39" t="s">
        <v>40</v>
      </c>
      <c r="V615" s="39" t="s">
        <v>40</v>
      </c>
      <c r="W615" s="39" t="s">
        <v>40</v>
      </c>
      <c r="X615" s="39" t="s">
        <v>40</v>
      </c>
      <c r="Y615" s="40">
        <v>0.4</v>
      </c>
      <c r="Z615" s="41"/>
      <c r="AA615" s="41"/>
      <c r="AB615" s="41"/>
      <c r="AC615" s="42"/>
      <c r="AD615" s="43" t="s">
        <v>797</v>
      </c>
      <c r="AE615" s="44"/>
      <c r="AF615" s="44"/>
      <c r="AG615" s="44"/>
      <c r="AH615" s="45"/>
      <c r="AI615" s="23"/>
      <c r="AJ615" s="25"/>
      <c r="AK615" s="25"/>
      <c r="AL615" s="25"/>
      <c r="AM615" s="25"/>
      <c r="AN615" s="25">
        <v>0</v>
      </c>
      <c r="AO615" s="25">
        <v>0</v>
      </c>
      <c r="AP615" s="25"/>
      <c r="AQ615" s="25"/>
      <c r="AR615" s="25">
        <v>0</v>
      </c>
      <c r="AS615" s="25"/>
      <c r="AT615" s="25"/>
      <c r="AU615" s="25"/>
      <c r="AV615" s="25">
        <v>0</v>
      </c>
      <c r="AW615" s="25">
        <v>0</v>
      </c>
      <c r="AX615" s="25">
        <v>0</v>
      </c>
      <c r="AY615" s="25">
        <v>0</v>
      </c>
      <c r="AZ615" s="25">
        <v>0</v>
      </c>
      <c r="BA615" s="25">
        <v>0</v>
      </c>
      <c r="BB615" s="46"/>
      <c r="BC615" s="46"/>
      <c r="BD615" s="46"/>
      <c r="BE615" s="46"/>
      <c r="BF615" s="46"/>
      <c r="BG615" s="46"/>
      <c r="BH615" s="46"/>
      <c r="BI615" s="46"/>
      <c r="BJ615" s="18"/>
      <c r="BK615" s="34">
        <v>8.7499999999999994E-2</v>
      </c>
      <c r="BL615" s="35">
        <v>8.7499999999999994E-2</v>
      </c>
      <c r="BM615" s="35">
        <v>8.7499999999999994E-2</v>
      </c>
      <c r="BN615" s="35">
        <v>8.7499999999999994E-2</v>
      </c>
      <c r="BO615" s="35">
        <v>8.7499999999999994E-2</v>
      </c>
      <c r="BP615" s="36">
        <v>42473</v>
      </c>
      <c r="BQ615" s="36">
        <v>42473</v>
      </c>
      <c r="BR615" s="36">
        <v>42473</v>
      </c>
      <c r="BS615" s="36">
        <v>42473</v>
      </c>
      <c r="BT615" s="37">
        <v>42473</v>
      </c>
      <c r="BU615" s="34">
        <v>0.10555555555555556</v>
      </c>
      <c r="BV615" s="35">
        <v>0.10555555555555556</v>
      </c>
      <c r="BW615" s="35">
        <v>0.10555555555555556</v>
      </c>
      <c r="BX615" s="35">
        <v>0.10555555555555556</v>
      </c>
      <c r="BY615" s="35">
        <v>0.10555555555555556</v>
      </c>
      <c r="BZ615" s="36">
        <v>42473</v>
      </c>
      <c r="CA615" s="36">
        <v>42473</v>
      </c>
      <c r="CB615" s="36">
        <v>42473</v>
      </c>
      <c r="CC615" s="36">
        <v>42473</v>
      </c>
      <c r="CD615" s="37">
        <v>42473</v>
      </c>
      <c r="CE615" s="34">
        <v>0.10555555555555556</v>
      </c>
      <c r="CF615" s="35">
        <v>0.10555555555555556</v>
      </c>
      <c r="CG615" s="35">
        <v>0.10555555555555556</v>
      </c>
      <c r="CH615" s="35">
        <v>0.10555555555555556</v>
      </c>
      <c r="CI615" s="35">
        <v>0.10555555555555556</v>
      </c>
      <c r="CJ615" s="36">
        <v>42473</v>
      </c>
      <c r="CK615" s="36">
        <v>42473</v>
      </c>
      <c r="CL615" s="36">
        <v>42473</v>
      </c>
      <c r="CM615" s="36">
        <v>42473</v>
      </c>
      <c r="CN615" s="37">
        <v>42473</v>
      </c>
      <c r="CO615" s="47">
        <v>1.8055555555555561E-2</v>
      </c>
      <c r="CP615" s="47">
        <v>1.8055555555555561E-2</v>
      </c>
      <c r="CQ615" s="47">
        <v>1.8055555555555561E-2</v>
      </c>
      <c r="CR615" s="47">
        <v>1.8055555555555561E-2</v>
      </c>
      <c r="CS615" s="48">
        <v>0.26295999999999997</v>
      </c>
      <c r="CT615" s="48">
        <v>0.26295999999999997</v>
      </c>
      <c r="CU615" s="48">
        <v>0.26295999999999997</v>
      </c>
      <c r="CV615" s="48">
        <v>0.26295999999999997</v>
      </c>
      <c r="CW615" s="48">
        <v>0.26295999999999997</v>
      </c>
      <c r="CX615" s="48">
        <v>0.26295999999999997</v>
      </c>
      <c r="CY615" s="48">
        <v>0.26295999999999997</v>
      </c>
      <c r="CZ615" s="48">
        <v>0.26295999999999997</v>
      </c>
      <c r="DA615" s="40" t="s">
        <v>84</v>
      </c>
      <c r="DB615" s="41"/>
      <c r="DC615" s="41"/>
      <c r="DD615" s="41"/>
      <c r="DE615" s="41"/>
      <c r="DF615" s="42"/>
      <c r="DG615" s="49"/>
      <c r="DH615" s="49"/>
      <c r="DI615" s="49"/>
      <c r="DJ615" s="49"/>
      <c r="DK615" s="49"/>
      <c r="DL615" s="49"/>
    </row>
    <row r="616" spans="1:116" s="6" customFormat="1" ht="12" customHeight="1">
      <c r="A616" s="50">
        <v>609</v>
      </c>
      <c r="B616" s="50"/>
      <c r="C616" s="50"/>
      <c r="D616" s="50"/>
      <c r="E616" s="39" t="s">
        <v>654</v>
      </c>
      <c r="F616" s="39"/>
      <c r="G616" s="39"/>
      <c r="H616" s="39"/>
      <c r="I616" s="39"/>
      <c r="J616" s="39"/>
      <c r="K616" s="39"/>
      <c r="L616" s="38" t="s">
        <v>371</v>
      </c>
      <c r="M616" s="38" t="s">
        <v>371</v>
      </c>
      <c r="N616" s="38" t="s">
        <v>371</v>
      </c>
      <c r="O616" s="38" t="s">
        <v>371</v>
      </c>
      <c r="P616" s="38" t="s">
        <v>371</v>
      </c>
      <c r="Q616" s="38" t="s">
        <v>371</v>
      </c>
      <c r="R616" s="38" t="s">
        <v>371</v>
      </c>
      <c r="S616" s="39" t="s">
        <v>85</v>
      </c>
      <c r="T616" s="39" t="s">
        <v>40</v>
      </c>
      <c r="U616" s="39" t="s">
        <v>40</v>
      </c>
      <c r="V616" s="39" t="s">
        <v>40</v>
      </c>
      <c r="W616" s="39" t="s">
        <v>40</v>
      </c>
      <c r="X616" s="39" t="s">
        <v>40</v>
      </c>
      <c r="Y616" s="40">
        <v>0.4</v>
      </c>
      <c r="Z616" s="41"/>
      <c r="AA616" s="41"/>
      <c r="AB616" s="41"/>
      <c r="AC616" s="42"/>
      <c r="AD616" s="43" t="s">
        <v>798</v>
      </c>
      <c r="AE616" s="44"/>
      <c r="AF616" s="44"/>
      <c r="AG616" s="44"/>
      <c r="AH616" s="45"/>
      <c r="AI616" s="23"/>
      <c r="AJ616" s="25"/>
      <c r="AK616" s="25"/>
      <c r="AL616" s="25"/>
      <c r="AM616" s="25"/>
      <c r="AN616" s="25">
        <v>2</v>
      </c>
      <c r="AO616" s="25">
        <v>15</v>
      </c>
      <c r="AP616" s="25"/>
      <c r="AQ616" s="25"/>
      <c r="AR616" s="25">
        <v>17</v>
      </c>
      <c r="AS616" s="25"/>
      <c r="AT616" s="25"/>
      <c r="AU616" s="25"/>
      <c r="AV616" s="25">
        <v>2</v>
      </c>
      <c r="AW616" s="25">
        <v>12</v>
      </c>
      <c r="AX616" s="25">
        <v>13</v>
      </c>
      <c r="AY616" s="25">
        <v>1</v>
      </c>
      <c r="AZ616" s="25">
        <v>0</v>
      </c>
      <c r="BA616" s="25">
        <v>14</v>
      </c>
      <c r="BB616" s="46"/>
      <c r="BC616" s="46"/>
      <c r="BD616" s="46"/>
      <c r="BE616" s="46"/>
      <c r="BF616" s="46"/>
      <c r="BG616" s="46"/>
      <c r="BH616" s="46"/>
      <c r="BI616" s="46"/>
      <c r="BJ616" s="18"/>
      <c r="BK616" s="34">
        <v>0.50694444444444442</v>
      </c>
      <c r="BL616" s="35">
        <v>0.50694444444444442</v>
      </c>
      <c r="BM616" s="35">
        <v>0.50694444444444442</v>
      </c>
      <c r="BN616" s="35">
        <v>0.50694444444444442</v>
      </c>
      <c r="BO616" s="35">
        <v>0.50694444444444442</v>
      </c>
      <c r="BP616" s="36">
        <v>42473</v>
      </c>
      <c r="BQ616" s="36">
        <v>42473</v>
      </c>
      <c r="BR616" s="36">
        <v>42473</v>
      </c>
      <c r="BS616" s="36">
        <v>42473</v>
      </c>
      <c r="BT616" s="37">
        <v>42473</v>
      </c>
      <c r="BU616" s="34">
        <v>0.5493055555555556</v>
      </c>
      <c r="BV616" s="35">
        <v>0.5493055555555556</v>
      </c>
      <c r="BW616" s="35">
        <v>0.5493055555555556</v>
      </c>
      <c r="BX616" s="35">
        <v>0.5493055555555556</v>
      </c>
      <c r="BY616" s="35">
        <v>0.5493055555555556</v>
      </c>
      <c r="BZ616" s="36">
        <v>42473</v>
      </c>
      <c r="CA616" s="36">
        <v>42473</v>
      </c>
      <c r="CB616" s="36">
        <v>42473</v>
      </c>
      <c r="CC616" s="36">
        <v>42473</v>
      </c>
      <c r="CD616" s="37">
        <v>42473</v>
      </c>
      <c r="CE616" s="34">
        <v>0.5493055555555556</v>
      </c>
      <c r="CF616" s="35">
        <v>0.5493055555555556</v>
      </c>
      <c r="CG616" s="35">
        <v>0.5493055555555556</v>
      </c>
      <c r="CH616" s="35">
        <v>0.5493055555555556</v>
      </c>
      <c r="CI616" s="35">
        <v>0.5493055555555556</v>
      </c>
      <c r="CJ616" s="36">
        <v>42473</v>
      </c>
      <c r="CK616" s="36">
        <v>42473</v>
      </c>
      <c r="CL616" s="36">
        <v>42473</v>
      </c>
      <c r="CM616" s="36">
        <v>42473</v>
      </c>
      <c r="CN616" s="37">
        <v>42473</v>
      </c>
      <c r="CO616" s="47">
        <v>4.2361111111111183E-2</v>
      </c>
      <c r="CP616" s="47">
        <v>4.2361111111111183E-2</v>
      </c>
      <c r="CQ616" s="47">
        <v>4.2361111111111183E-2</v>
      </c>
      <c r="CR616" s="47">
        <v>4.2361111111111183E-2</v>
      </c>
      <c r="CS616" s="48">
        <v>0.16435</v>
      </c>
      <c r="CT616" s="48">
        <v>0.16435</v>
      </c>
      <c r="CU616" s="48">
        <v>0.16435</v>
      </c>
      <c r="CV616" s="48">
        <v>0.16435</v>
      </c>
      <c r="CW616" s="48">
        <v>0.16435</v>
      </c>
      <c r="CX616" s="48">
        <v>0.16435</v>
      </c>
      <c r="CY616" s="48">
        <v>0.16435</v>
      </c>
      <c r="CZ616" s="48">
        <v>0.16435</v>
      </c>
      <c r="DA616" s="40" t="s">
        <v>84</v>
      </c>
      <c r="DB616" s="41"/>
      <c r="DC616" s="41"/>
      <c r="DD616" s="41"/>
      <c r="DE616" s="41"/>
      <c r="DF616" s="42"/>
      <c r="DG616" s="49"/>
      <c r="DH616" s="49"/>
      <c r="DI616" s="49"/>
      <c r="DJ616" s="49"/>
      <c r="DK616" s="49"/>
      <c r="DL616" s="49"/>
    </row>
    <row r="617" spans="1:116" s="6" customFormat="1" ht="12" customHeight="1">
      <c r="A617" s="50">
        <v>610</v>
      </c>
      <c r="B617" s="50"/>
      <c r="C617" s="50"/>
      <c r="D617" s="50"/>
      <c r="E617" s="39" t="s">
        <v>654</v>
      </c>
      <c r="F617" s="39"/>
      <c r="G617" s="39"/>
      <c r="H617" s="39"/>
      <c r="I617" s="39"/>
      <c r="J617" s="39"/>
      <c r="K617" s="39"/>
      <c r="L617" s="38" t="s">
        <v>367</v>
      </c>
      <c r="M617" s="38" t="s">
        <v>367</v>
      </c>
      <c r="N617" s="38" t="s">
        <v>367</v>
      </c>
      <c r="O617" s="38" t="s">
        <v>367</v>
      </c>
      <c r="P617" s="38" t="s">
        <v>367</v>
      </c>
      <c r="Q617" s="38" t="s">
        <v>367</v>
      </c>
      <c r="R617" s="38" t="s">
        <v>367</v>
      </c>
      <c r="S617" s="39" t="s">
        <v>85</v>
      </c>
      <c r="T617" s="39" t="s">
        <v>40</v>
      </c>
      <c r="U617" s="39" t="s">
        <v>40</v>
      </c>
      <c r="V617" s="39" t="s">
        <v>40</v>
      </c>
      <c r="W617" s="39" t="s">
        <v>40</v>
      </c>
      <c r="X617" s="39" t="s">
        <v>40</v>
      </c>
      <c r="Y617" s="40">
        <v>0.4</v>
      </c>
      <c r="Z617" s="41"/>
      <c r="AA617" s="41"/>
      <c r="AB617" s="41"/>
      <c r="AC617" s="42"/>
      <c r="AD617" s="43" t="s">
        <v>799</v>
      </c>
      <c r="AE617" s="44"/>
      <c r="AF617" s="44"/>
      <c r="AG617" s="44"/>
      <c r="AH617" s="45"/>
      <c r="AI617" s="23"/>
      <c r="AJ617" s="23"/>
      <c r="AK617" s="23"/>
      <c r="AL617" s="23"/>
      <c r="AM617" s="23"/>
      <c r="AN617" s="25">
        <v>0</v>
      </c>
      <c r="AO617" s="25">
        <v>5</v>
      </c>
      <c r="AP617" s="25"/>
      <c r="AQ617" s="25"/>
      <c r="AR617" s="25">
        <v>5</v>
      </c>
      <c r="AS617" s="25"/>
      <c r="AT617" s="25"/>
      <c r="AU617" s="25"/>
      <c r="AV617" s="25">
        <v>0</v>
      </c>
      <c r="AW617" s="25">
        <v>5</v>
      </c>
      <c r="AX617" s="25">
        <v>5</v>
      </c>
      <c r="AY617" s="25">
        <v>0</v>
      </c>
      <c r="AZ617" s="25">
        <v>0</v>
      </c>
      <c r="BA617" s="25">
        <v>5</v>
      </c>
      <c r="BB617" s="40"/>
      <c r="BC617" s="41"/>
      <c r="BD617" s="41"/>
      <c r="BE617" s="42"/>
      <c r="BF617" s="40"/>
      <c r="BG617" s="41"/>
      <c r="BH617" s="41"/>
      <c r="BI617" s="42"/>
      <c r="BJ617" s="18"/>
      <c r="BK617" s="34">
        <v>0.4861111111111111</v>
      </c>
      <c r="BL617" s="35">
        <v>0.4861111111111111</v>
      </c>
      <c r="BM617" s="35">
        <v>0.4861111111111111</v>
      </c>
      <c r="BN617" s="35">
        <v>0.4861111111111111</v>
      </c>
      <c r="BO617" s="35">
        <v>0.4861111111111111</v>
      </c>
      <c r="BP617" s="36">
        <v>42473</v>
      </c>
      <c r="BQ617" s="36">
        <v>42473</v>
      </c>
      <c r="BR617" s="36">
        <v>42473</v>
      </c>
      <c r="BS617" s="36">
        <v>42473</v>
      </c>
      <c r="BT617" s="37">
        <v>42473</v>
      </c>
      <c r="BU617" s="34">
        <v>0.55277777777777781</v>
      </c>
      <c r="BV617" s="35">
        <v>0.55277777777777781</v>
      </c>
      <c r="BW617" s="35">
        <v>0.55277777777777781</v>
      </c>
      <c r="BX617" s="35">
        <v>0.55277777777777781</v>
      </c>
      <c r="BY617" s="35">
        <v>0.55277777777777781</v>
      </c>
      <c r="BZ617" s="36">
        <v>42473</v>
      </c>
      <c r="CA617" s="36">
        <v>42473</v>
      </c>
      <c r="CB617" s="36">
        <v>42473</v>
      </c>
      <c r="CC617" s="36">
        <v>42473</v>
      </c>
      <c r="CD617" s="37">
        <v>42473</v>
      </c>
      <c r="CE617" s="34">
        <v>0.55277777777777781</v>
      </c>
      <c r="CF617" s="35">
        <v>0.55277777777777781</v>
      </c>
      <c r="CG617" s="35">
        <v>0.55277777777777781</v>
      </c>
      <c r="CH617" s="35">
        <v>0.55277777777777781</v>
      </c>
      <c r="CI617" s="35">
        <v>0.55277777777777781</v>
      </c>
      <c r="CJ617" s="36">
        <v>42473</v>
      </c>
      <c r="CK617" s="36">
        <v>42473</v>
      </c>
      <c r="CL617" s="36">
        <v>42473</v>
      </c>
      <c r="CM617" s="36">
        <v>42473</v>
      </c>
      <c r="CN617" s="37">
        <v>42473</v>
      </c>
      <c r="CO617" s="47">
        <v>6.6666666666666707E-2</v>
      </c>
      <c r="CP617" s="47">
        <v>6.6666666666666707E-2</v>
      </c>
      <c r="CQ617" s="47">
        <v>6.6666666666666707E-2</v>
      </c>
      <c r="CR617" s="47">
        <v>6.6666666666666707E-2</v>
      </c>
      <c r="CS617" s="48">
        <v>0.16435</v>
      </c>
      <c r="CT617" s="48">
        <v>0.16435</v>
      </c>
      <c r="CU617" s="48">
        <v>0.16435</v>
      </c>
      <c r="CV617" s="48">
        <v>0.16435</v>
      </c>
      <c r="CW617" s="48">
        <v>0.16435</v>
      </c>
      <c r="CX617" s="48">
        <v>0.16435</v>
      </c>
      <c r="CY617" s="48">
        <v>0.16435</v>
      </c>
      <c r="CZ617" s="48">
        <v>0.16435</v>
      </c>
      <c r="DA617" s="40" t="s">
        <v>84</v>
      </c>
      <c r="DB617" s="41"/>
      <c r="DC617" s="41"/>
      <c r="DD617" s="41"/>
      <c r="DE617" s="41"/>
      <c r="DF617" s="42"/>
      <c r="DG617" s="49"/>
      <c r="DH617" s="49"/>
      <c r="DI617" s="49"/>
      <c r="DJ617" s="49"/>
      <c r="DK617" s="49"/>
      <c r="DL617" s="49"/>
    </row>
    <row r="618" spans="1:116" s="6" customFormat="1" ht="12" customHeight="1">
      <c r="A618" s="50">
        <v>611</v>
      </c>
      <c r="B618" s="50"/>
      <c r="C618" s="50"/>
      <c r="D618" s="50"/>
      <c r="E618" s="39" t="s">
        <v>654</v>
      </c>
      <c r="F618" s="39"/>
      <c r="G618" s="39"/>
      <c r="H618" s="39"/>
      <c r="I618" s="39"/>
      <c r="J618" s="39"/>
      <c r="K618" s="39"/>
      <c r="L618" s="38" t="s">
        <v>348</v>
      </c>
      <c r="M618" s="38" t="s">
        <v>348</v>
      </c>
      <c r="N618" s="38" t="s">
        <v>348</v>
      </c>
      <c r="O618" s="38" t="s">
        <v>348</v>
      </c>
      <c r="P618" s="38" t="s">
        <v>348</v>
      </c>
      <c r="Q618" s="38" t="s">
        <v>348</v>
      </c>
      <c r="R618" s="38" t="s">
        <v>348</v>
      </c>
      <c r="S618" s="39" t="s">
        <v>85</v>
      </c>
      <c r="T618" s="39" t="s">
        <v>40</v>
      </c>
      <c r="U618" s="39" t="s">
        <v>40</v>
      </c>
      <c r="V618" s="39" t="s">
        <v>40</v>
      </c>
      <c r="W618" s="39" t="s">
        <v>40</v>
      </c>
      <c r="X618" s="39" t="s">
        <v>40</v>
      </c>
      <c r="Y618" s="40">
        <v>0.4</v>
      </c>
      <c r="Z618" s="41"/>
      <c r="AA618" s="41"/>
      <c r="AB618" s="41"/>
      <c r="AC618" s="42"/>
      <c r="AD618" s="43" t="s">
        <v>800</v>
      </c>
      <c r="AE618" s="44"/>
      <c r="AF618" s="44"/>
      <c r="AG618" s="44"/>
      <c r="AH618" s="45"/>
      <c r="AI618" s="23"/>
      <c r="AJ618" s="25"/>
      <c r="AK618" s="25"/>
      <c r="AL618" s="25"/>
      <c r="AM618" s="25"/>
      <c r="AN618" s="25">
        <v>0</v>
      </c>
      <c r="AO618" s="25">
        <v>10</v>
      </c>
      <c r="AP618" s="25"/>
      <c r="AQ618" s="25"/>
      <c r="AR618" s="25">
        <v>10</v>
      </c>
      <c r="AS618" s="25"/>
      <c r="AT618" s="25"/>
      <c r="AU618" s="25"/>
      <c r="AV618" s="25">
        <v>0</v>
      </c>
      <c r="AW618" s="25">
        <v>7</v>
      </c>
      <c r="AX618" s="25">
        <v>5</v>
      </c>
      <c r="AY618" s="25">
        <v>2</v>
      </c>
      <c r="AZ618" s="25">
        <v>0</v>
      </c>
      <c r="BA618" s="25">
        <v>7</v>
      </c>
      <c r="BB618" s="46"/>
      <c r="BC618" s="46"/>
      <c r="BD618" s="46"/>
      <c r="BE618" s="46"/>
      <c r="BF618" s="46"/>
      <c r="BG618" s="46"/>
      <c r="BH618" s="46"/>
      <c r="BI618" s="46"/>
      <c r="BJ618" s="18"/>
      <c r="BK618" s="34">
        <v>0</v>
      </c>
      <c r="BL618" s="35">
        <v>0</v>
      </c>
      <c r="BM618" s="35">
        <v>0</v>
      </c>
      <c r="BN618" s="35">
        <v>0</v>
      </c>
      <c r="BO618" s="35">
        <v>0</v>
      </c>
      <c r="BP618" s="36">
        <v>42474</v>
      </c>
      <c r="BQ618" s="36">
        <v>42474</v>
      </c>
      <c r="BR618" s="36">
        <v>42474</v>
      </c>
      <c r="BS618" s="36">
        <v>42474</v>
      </c>
      <c r="BT618" s="37">
        <v>42474</v>
      </c>
      <c r="BU618" s="34">
        <v>2.7777777777777776E-2</v>
      </c>
      <c r="BV618" s="35">
        <v>2.7777777777777776E-2</v>
      </c>
      <c r="BW618" s="35">
        <v>2.7777777777777776E-2</v>
      </c>
      <c r="BX618" s="35">
        <v>2.7777777777777776E-2</v>
      </c>
      <c r="BY618" s="35">
        <v>2.7777777777777776E-2</v>
      </c>
      <c r="BZ618" s="36">
        <v>42474</v>
      </c>
      <c r="CA618" s="36">
        <v>42474</v>
      </c>
      <c r="CB618" s="36">
        <v>42474</v>
      </c>
      <c r="CC618" s="36">
        <v>42474</v>
      </c>
      <c r="CD618" s="37">
        <v>42474</v>
      </c>
      <c r="CE618" s="34">
        <v>2.7777777777777776E-2</v>
      </c>
      <c r="CF618" s="35">
        <v>2.7777777777777776E-2</v>
      </c>
      <c r="CG618" s="35">
        <v>2.7777777777777776E-2</v>
      </c>
      <c r="CH618" s="35">
        <v>2.7777777777777776E-2</v>
      </c>
      <c r="CI618" s="35">
        <v>2.7777777777777776E-2</v>
      </c>
      <c r="CJ618" s="36">
        <v>42474</v>
      </c>
      <c r="CK618" s="36">
        <v>42474</v>
      </c>
      <c r="CL618" s="36">
        <v>42474</v>
      </c>
      <c r="CM618" s="36">
        <v>42474</v>
      </c>
      <c r="CN618" s="37">
        <v>42474</v>
      </c>
      <c r="CO618" s="47">
        <v>2.7777777777777776E-2</v>
      </c>
      <c r="CP618" s="47">
        <v>2.7777777777777776E-2</v>
      </c>
      <c r="CQ618" s="47">
        <v>2.7777777777777776E-2</v>
      </c>
      <c r="CR618" s="47">
        <v>2.7777777777777776E-2</v>
      </c>
      <c r="CS618" s="48">
        <v>0.16435</v>
      </c>
      <c r="CT618" s="48">
        <v>0.16435</v>
      </c>
      <c r="CU618" s="48">
        <v>0.16435</v>
      </c>
      <c r="CV618" s="48">
        <v>0.16435</v>
      </c>
      <c r="CW618" s="48">
        <v>0.16435</v>
      </c>
      <c r="CX618" s="48">
        <v>0.16435</v>
      </c>
      <c r="CY618" s="48">
        <v>0.16435</v>
      </c>
      <c r="CZ618" s="48">
        <v>0.16435</v>
      </c>
      <c r="DA618" s="40" t="s">
        <v>84</v>
      </c>
      <c r="DB618" s="41"/>
      <c r="DC618" s="41"/>
      <c r="DD618" s="41"/>
      <c r="DE618" s="41"/>
      <c r="DF618" s="42"/>
      <c r="DG618" s="49"/>
      <c r="DH618" s="49"/>
      <c r="DI618" s="49"/>
      <c r="DJ618" s="49"/>
      <c r="DK618" s="49"/>
      <c r="DL618" s="49"/>
    </row>
    <row r="619" spans="1:116" s="6" customFormat="1" ht="12" customHeight="1">
      <c r="A619" s="50">
        <v>612</v>
      </c>
      <c r="B619" s="50"/>
      <c r="C619" s="50"/>
      <c r="D619" s="50"/>
      <c r="E619" s="39" t="s">
        <v>654</v>
      </c>
      <c r="F619" s="39"/>
      <c r="G619" s="39"/>
      <c r="H619" s="39"/>
      <c r="I619" s="39"/>
      <c r="J619" s="39"/>
      <c r="K619" s="39"/>
      <c r="L619" s="38" t="s">
        <v>367</v>
      </c>
      <c r="M619" s="38" t="s">
        <v>367</v>
      </c>
      <c r="N619" s="38" t="s">
        <v>367</v>
      </c>
      <c r="O619" s="38" t="s">
        <v>367</v>
      </c>
      <c r="P619" s="38" t="s">
        <v>367</v>
      </c>
      <c r="Q619" s="38" t="s">
        <v>367</v>
      </c>
      <c r="R619" s="38" t="s">
        <v>367</v>
      </c>
      <c r="S619" s="39" t="s">
        <v>85</v>
      </c>
      <c r="T619" s="39" t="s">
        <v>40</v>
      </c>
      <c r="U619" s="39" t="s">
        <v>40</v>
      </c>
      <c r="V619" s="39" t="s">
        <v>40</v>
      </c>
      <c r="W619" s="39" t="s">
        <v>40</v>
      </c>
      <c r="X619" s="39" t="s">
        <v>40</v>
      </c>
      <c r="Y619" s="40">
        <v>0.4</v>
      </c>
      <c r="Z619" s="41"/>
      <c r="AA619" s="41"/>
      <c r="AB619" s="41"/>
      <c r="AC619" s="42"/>
      <c r="AD619" s="43" t="s">
        <v>799</v>
      </c>
      <c r="AE619" s="44"/>
      <c r="AF619" s="44"/>
      <c r="AG619" s="44"/>
      <c r="AH619" s="45"/>
      <c r="AI619" s="23"/>
      <c r="AJ619" s="25"/>
      <c r="AK619" s="25"/>
      <c r="AL619" s="25"/>
      <c r="AM619" s="25"/>
      <c r="AN619" s="25">
        <v>0</v>
      </c>
      <c r="AO619" s="25">
        <v>5</v>
      </c>
      <c r="AP619" s="25"/>
      <c r="AQ619" s="25"/>
      <c r="AR619" s="25">
        <v>5</v>
      </c>
      <c r="AS619" s="25"/>
      <c r="AT619" s="25"/>
      <c r="AU619" s="25"/>
      <c r="AV619" s="25">
        <v>0</v>
      </c>
      <c r="AW619" s="25">
        <v>5</v>
      </c>
      <c r="AX619" s="25">
        <v>5</v>
      </c>
      <c r="AY619" s="25">
        <v>0</v>
      </c>
      <c r="AZ619" s="25">
        <v>0</v>
      </c>
      <c r="BA619" s="25">
        <v>5</v>
      </c>
      <c r="BB619" s="46"/>
      <c r="BC619" s="46"/>
      <c r="BD619" s="46"/>
      <c r="BE619" s="46"/>
      <c r="BF619" s="46"/>
      <c r="BG619" s="46"/>
      <c r="BH619" s="46"/>
      <c r="BI619" s="46"/>
      <c r="BJ619" s="18"/>
      <c r="BK619" s="34">
        <v>0.66666666666666663</v>
      </c>
      <c r="BL619" s="35">
        <v>0.66666666666666663</v>
      </c>
      <c r="BM619" s="35">
        <v>0.66666666666666663</v>
      </c>
      <c r="BN619" s="35">
        <v>0.66666666666666663</v>
      </c>
      <c r="BO619" s="35">
        <v>0.66666666666666663</v>
      </c>
      <c r="BP619" s="36">
        <v>42474</v>
      </c>
      <c r="BQ619" s="36">
        <v>42474</v>
      </c>
      <c r="BR619" s="36">
        <v>42474</v>
      </c>
      <c r="BS619" s="36">
        <v>42474</v>
      </c>
      <c r="BT619" s="37">
        <v>42474</v>
      </c>
      <c r="BU619" s="34">
        <v>0.68194444444444446</v>
      </c>
      <c r="BV619" s="35">
        <v>0.68194444444444446</v>
      </c>
      <c r="BW619" s="35">
        <v>0.68194444444444446</v>
      </c>
      <c r="BX619" s="35">
        <v>0.68194444444444446</v>
      </c>
      <c r="BY619" s="35">
        <v>0.68194444444444446</v>
      </c>
      <c r="BZ619" s="36">
        <v>42474</v>
      </c>
      <c r="CA619" s="36">
        <v>42474</v>
      </c>
      <c r="CB619" s="36">
        <v>42474</v>
      </c>
      <c r="CC619" s="36">
        <v>42474</v>
      </c>
      <c r="CD619" s="37">
        <v>42474</v>
      </c>
      <c r="CE619" s="34">
        <v>0.68194444444444446</v>
      </c>
      <c r="CF619" s="35">
        <v>0.68194444444444446</v>
      </c>
      <c r="CG619" s="35">
        <v>0.68194444444444446</v>
      </c>
      <c r="CH619" s="35">
        <v>0.68194444444444446</v>
      </c>
      <c r="CI619" s="35">
        <v>0.68194444444444446</v>
      </c>
      <c r="CJ619" s="36">
        <v>42474</v>
      </c>
      <c r="CK619" s="36">
        <v>42474</v>
      </c>
      <c r="CL619" s="36">
        <v>42474</v>
      </c>
      <c r="CM619" s="36">
        <v>42474</v>
      </c>
      <c r="CN619" s="37">
        <v>42474</v>
      </c>
      <c r="CO619" s="47">
        <v>1.5277777777777835E-2</v>
      </c>
      <c r="CP619" s="47">
        <v>1.5277777777777835E-2</v>
      </c>
      <c r="CQ619" s="47">
        <v>1.5277777777777835E-2</v>
      </c>
      <c r="CR619" s="47">
        <v>1.5277777777777835E-2</v>
      </c>
      <c r="CS619" s="48">
        <v>0.16435</v>
      </c>
      <c r="CT619" s="48">
        <v>0.16435</v>
      </c>
      <c r="CU619" s="48">
        <v>0.16435</v>
      </c>
      <c r="CV619" s="48">
        <v>0.16435</v>
      </c>
      <c r="CW619" s="48">
        <v>0.16435</v>
      </c>
      <c r="CX619" s="48">
        <v>0.16435</v>
      </c>
      <c r="CY619" s="48">
        <v>0.16435</v>
      </c>
      <c r="CZ619" s="48">
        <v>0.16435</v>
      </c>
      <c r="DA619" s="40" t="s">
        <v>84</v>
      </c>
      <c r="DB619" s="41"/>
      <c r="DC619" s="41"/>
      <c r="DD619" s="41"/>
      <c r="DE619" s="41"/>
      <c r="DF619" s="42"/>
      <c r="DG619" s="49"/>
      <c r="DH619" s="49"/>
      <c r="DI619" s="49"/>
      <c r="DJ619" s="49"/>
      <c r="DK619" s="49"/>
      <c r="DL619" s="49"/>
    </row>
    <row r="620" spans="1:116" s="6" customFormat="1" ht="12" customHeight="1">
      <c r="A620" s="50">
        <v>613</v>
      </c>
      <c r="B620" s="50"/>
      <c r="C620" s="50"/>
      <c r="D620" s="50"/>
      <c r="E620" s="39" t="s">
        <v>654</v>
      </c>
      <c r="F620" s="39"/>
      <c r="G620" s="39"/>
      <c r="H620" s="39"/>
      <c r="I620" s="39"/>
      <c r="J620" s="39"/>
      <c r="K620" s="39"/>
      <c r="L620" s="38" t="s">
        <v>318</v>
      </c>
      <c r="M620" s="38" t="s">
        <v>318</v>
      </c>
      <c r="N620" s="38" t="s">
        <v>318</v>
      </c>
      <c r="O620" s="38" t="s">
        <v>318</v>
      </c>
      <c r="P620" s="38" t="s">
        <v>318</v>
      </c>
      <c r="Q620" s="38" t="s">
        <v>318</v>
      </c>
      <c r="R620" s="38" t="s">
        <v>318</v>
      </c>
      <c r="S620" s="39" t="s">
        <v>85</v>
      </c>
      <c r="T620" s="39" t="s">
        <v>40</v>
      </c>
      <c r="U620" s="39" t="s">
        <v>40</v>
      </c>
      <c r="V620" s="39" t="s">
        <v>40</v>
      </c>
      <c r="W620" s="39" t="s">
        <v>40</v>
      </c>
      <c r="X620" s="39" t="s">
        <v>40</v>
      </c>
      <c r="Y620" s="40">
        <v>0.4</v>
      </c>
      <c r="Z620" s="41"/>
      <c r="AA620" s="41"/>
      <c r="AB620" s="41"/>
      <c r="AC620" s="42"/>
      <c r="AD620" s="43" t="s">
        <v>802</v>
      </c>
      <c r="AE620" s="44"/>
      <c r="AF620" s="44"/>
      <c r="AG620" s="44"/>
      <c r="AH620" s="45"/>
      <c r="AI620" s="23"/>
      <c r="AJ620" s="25"/>
      <c r="AK620" s="25"/>
      <c r="AL620" s="25"/>
      <c r="AM620" s="25"/>
      <c r="AN620" s="25">
        <v>0</v>
      </c>
      <c r="AO620" s="25">
        <v>14</v>
      </c>
      <c r="AP620" s="25"/>
      <c r="AQ620" s="25"/>
      <c r="AR620" s="25">
        <v>14</v>
      </c>
      <c r="AS620" s="25"/>
      <c r="AT620" s="25"/>
      <c r="AU620" s="25"/>
      <c r="AV620" s="25">
        <v>0</v>
      </c>
      <c r="AW620" s="25">
        <v>12</v>
      </c>
      <c r="AX620" s="25">
        <v>12</v>
      </c>
      <c r="AY620" s="25">
        <v>0</v>
      </c>
      <c r="AZ620" s="25">
        <v>0</v>
      </c>
      <c r="BA620" s="25">
        <v>12</v>
      </c>
      <c r="BB620" s="46"/>
      <c r="BC620" s="46"/>
      <c r="BD620" s="46"/>
      <c r="BE620" s="46"/>
      <c r="BF620" s="46"/>
      <c r="BG620" s="46"/>
      <c r="BH620" s="46"/>
      <c r="BI620" s="46"/>
      <c r="BJ620" s="18"/>
      <c r="BK620" s="34">
        <v>4.1666666666666664E-2</v>
      </c>
      <c r="BL620" s="35">
        <v>4.1666666666666664E-2</v>
      </c>
      <c r="BM620" s="35">
        <v>4.1666666666666664E-2</v>
      </c>
      <c r="BN620" s="35">
        <v>4.1666666666666664E-2</v>
      </c>
      <c r="BO620" s="35">
        <v>4.1666666666666664E-2</v>
      </c>
      <c r="BP620" s="36">
        <v>42475</v>
      </c>
      <c r="BQ620" s="36">
        <v>42475</v>
      </c>
      <c r="BR620" s="36">
        <v>42475</v>
      </c>
      <c r="BS620" s="36">
        <v>42475</v>
      </c>
      <c r="BT620" s="37">
        <v>42475</v>
      </c>
      <c r="BU620" s="34">
        <v>7.2222222222222215E-2</v>
      </c>
      <c r="BV620" s="35">
        <v>7.2222222222222215E-2</v>
      </c>
      <c r="BW620" s="35">
        <v>7.2222222222222215E-2</v>
      </c>
      <c r="BX620" s="35">
        <v>7.2222222222222215E-2</v>
      </c>
      <c r="BY620" s="35">
        <v>7.2222222222222215E-2</v>
      </c>
      <c r="BZ620" s="36">
        <v>42475</v>
      </c>
      <c r="CA620" s="36">
        <v>42475</v>
      </c>
      <c r="CB620" s="36">
        <v>42475</v>
      </c>
      <c r="CC620" s="36">
        <v>42475</v>
      </c>
      <c r="CD620" s="37">
        <v>42475</v>
      </c>
      <c r="CE620" s="34">
        <v>7.2222222222222215E-2</v>
      </c>
      <c r="CF620" s="35">
        <v>7.2222222222222215E-2</v>
      </c>
      <c r="CG620" s="35">
        <v>7.2222222222222215E-2</v>
      </c>
      <c r="CH620" s="35">
        <v>7.2222222222222215E-2</v>
      </c>
      <c r="CI620" s="35">
        <v>7.2222222222222215E-2</v>
      </c>
      <c r="CJ620" s="36">
        <v>42475</v>
      </c>
      <c r="CK620" s="36">
        <v>42475</v>
      </c>
      <c r="CL620" s="36">
        <v>42475</v>
      </c>
      <c r="CM620" s="36">
        <v>42475</v>
      </c>
      <c r="CN620" s="37">
        <v>42475</v>
      </c>
      <c r="CO620" s="47">
        <v>3.0555555555555551E-2</v>
      </c>
      <c r="CP620" s="47">
        <v>3.0555555555555551E-2</v>
      </c>
      <c r="CQ620" s="47">
        <v>3.0555555555555551E-2</v>
      </c>
      <c r="CR620" s="47">
        <v>3.0555555555555551E-2</v>
      </c>
      <c r="CS620" s="48">
        <v>0.16435</v>
      </c>
      <c r="CT620" s="48">
        <v>0.16435</v>
      </c>
      <c r="CU620" s="48">
        <v>0.16435</v>
      </c>
      <c r="CV620" s="48">
        <v>0.16435</v>
      </c>
      <c r="CW620" s="48">
        <v>0.16435</v>
      </c>
      <c r="CX620" s="48">
        <v>0.16435</v>
      </c>
      <c r="CY620" s="48">
        <v>0.16435</v>
      </c>
      <c r="CZ620" s="48">
        <v>0.16435</v>
      </c>
      <c r="DA620" s="40" t="s">
        <v>84</v>
      </c>
      <c r="DB620" s="41"/>
      <c r="DC620" s="41"/>
      <c r="DD620" s="41"/>
      <c r="DE620" s="41"/>
      <c r="DF620" s="42"/>
      <c r="DG620" s="49"/>
      <c r="DH620" s="49"/>
      <c r="DI620" s="49"/>
      <c r="DJ620" s="49"/>
      <c r="DK620" s="49"/>
      <c r="DL620" s="49"/>
    </row>
    <row r="621" spans="1:116" s="6" customFormat="1" ht="12" customHeight="1">
      <c r="A621" s="50">
        <v>614</v>
      </c>
      <c r="B621" s="50"/>
      <c r="C621" s="50"/>
      <c r="D621" s="50"/>
      <c r="E621" s="39" t="s">
        <v>654</v>
      </c>
      <c r="F621" s="39"/>
      <c r="G621" s="39"/>
      <c r="H621" s="39"/>
      <c r="I621" s="39"/>
      <c r="J621" s="39"/>
      <c r="K621" s="39"/>
      <c r="L621" s="38" t="s">
        <v>318</v>
      </c>
      <c r="M621" s="38" t="s">
        <v>318</v>
      </c>
      <c r="N621" s="38" t="s">
        <v>318</v>
      </c>
      <c r="O621" s="38" t="s">
        <v>318</v>
      </c>
      <c r="P621" s="38" t="s">
        <v>318</v>
      </c>
      <c r="Q621" s="38" t="s">
        <v>318</v>
      </c>
      <c r="R621" s="38" t="s">
        <v>318</v>
      </c>
      <c r="S621" s="39" t="s">
        <v>85</v>
      </c>
      <c r="T621" s="39" t="s">
        <v>40</v>
      </c>
      <c r="U621" s="39" t="s">
        <v>40</v>
      </c>
      <c r="V621" s="39" t="s">
        <v>40</v>
      </c>
      <c r="W621" s="39" t="s">
        <v>40</v>
      </c>
      <c r="X621" s="39" t="s">
        <v>40</v>
      </c>
      <c r="Y621" s="40">
        <v>0.4</v>
      </c>
      <c r="Z621" s="41"/>
      <c r="AA621" s="41"/>
      <c r="AB621" s="41"/>
      <c r="AC621" s="42"/>
      <c r="AD621" s="43" t="s">
        <v>801</v>
      </c>
      <c r="AE621" s="44"/>
      <c r="AF621" s="44"/>
      <c r="AG621" s="44"/>
      <c r="AH621" s="45"/>
      <c r="AI621" s="23"/>
      <c r="AJ621" s="25"/>
      <c r="AK621" s="25"/>
      <c r="AL621" s="25"/>
      <c r="AM621" s="25"/>
      <c r="AN621" s="25">
        <v>0</v>
      </c>
      <c r="AO621" s="25">
        <v>14</v>
      </c>
      <c r="AP621" s="25"/>
      <c r="AQ621" s="25"/>
      <c r="AR621" s="25">
        <v>14</v>
      </c>
      <c r="AS621" s="25"/>
      <c r="AT621" s="25"/>
      <c r="AU621" s="25"/>
      <c r="AV621" s="25">
        <v>0</v>
      </c>
      <c r="AW621" s="25">
        <v>12</v>
      </c>
      <c r="AX621" s="25">
        <v>12</v>
      </c>
      <c r="AY621" s="25">
        <v>0</v>
      </c>
      <c r="AZ621" s="25">
        <v>0</v>
      </c>
      <c r="BA621" s="25">
        <v>12</v>
      </c>
      <c r="BB621" s="46"/>
      <c r="BC621" s="46"/>
      <c r="BD621" s="46"/>
      <c r="BE621" s="46"/>
      <c r="BF621" s="46"/>
      <c r="BG621" s="46"/>
      <c r="BH621" s="46"/>
      <c r="BI621" s="46"/>
      <c r="BJ621" s="18"/>
      <c r="BK621" s="34">
        <v>0.13402777777777777</v>
      </c>
      <c r="BL621" s="35">
        <v>0.13402777777777777</v>
      </c>
      <c r="BM621" s="35">
        <v>0.13402777777777777</v>
      </c>
      <c r="BN621" s="35">
        <v>0.13402777777777777</v>
      </c>
      <c r="BO621" s="35">
        <v>0.13402777777777777</v>
      </c>
      <c r="BP621" s="36">
        <v>42475</v>
      </c>
      <c r="BQ621" s="36">
        <v>42475</v>
      </c>
      <c r="BR621" s="36">
        <v>42475</v>
      </c>
      <c r="BS621" s="36">
        <v>42475</v>
      </c>
      <c r="BT621" s="37">
        <v>42475</v>
      </c>
      <c r="BU621" s="34">
        <v>0.98888888888888893</v>
      </c>
      <c r="BV621" s="35">
        <v>0.98888888888888893</v>
      </c>
      <c r="BW621" s="35">
        <v>0.98888888888888893</v>
      </c>
      <c r="BX621" s="35">
        <v>0.98888888888888893</v>
      </c>
      <c r="BY621" s="35">
        <v>0.98888888888888893</v>
      </c>
      <c r="BZ621" s="36">
        <v>42475</v>
      </c>
      <c r="CA621" s="36">
        <v>42475</v>
      </c>
      <c r="CB621" s="36">
        <v>42475</v>
      </c>
      <c r="CC621" s="36">
        <v>42475</v>
      </c>
      <c r="CD621" s="37">
        <v>42475</v>
      </c>
      <c r="CE621" s="34">
        <v>0.98888888888888893</v>
      </c>
      <c r="CF621" s="35">
        <v>0.98888888888888893</v>
      </c>
      <c r="CG621" s="35">
        <v>0.98888888888888893</v>
      </c>
      <c r="CH621" s="35">
        <v>0.98888888888888893</v>
      </c>
      <c r="CI621" s="35">
        <v>0.98888888888888893</v>
      </c>
      <c r="CJ621" s="36">
        <v>42475</v>
      </c>
      <c r="CK621" s="36">
        <v>42475</v>
      </c>
      <c r="CL621" s="36">
        <v>42475</v>
      </c>
      <c r="CM621" s="36">
        <v>42475</v>
      </c>
      <c r="CN621" s="37">
        <v>42475</v>
      </c>
      <c r="CO621" s="47">
        <v>0.85486111111111118</v>
      </c>
      <c r="CP621" s="47">
        <v>0.85486111111111118</v>
      </c>
      <c r="CQ621" s="47">
        <v>0.85486111111111118</v>
      </c>
      <c r="CR621" s="47">
        <v>0.85486111111111118</v>
      </c>
      <c r="CS621" s="48">
        <v>0.16435</v>
      </c>
      <c r="CT621" s="48">
        <v>0.16435</v>
      </c>
      <c r="CU621" s="48">
        <v>0.16435</v>
      </c>
      <c r="CV621" s="48">
        <v>0.16435</v>
      </c>
      <c r="CW621" s="48">
        <v>0.16435</v>
      </c>
      <c r="CX621" s="48">
        <v>0.16435</v>
      </c>
      <c r="CY621" s="48">
        <v>0.16435</v>
      </c>
      <c r="CZ621" s="48">
        <v>0.16435</v>
      </c>
      <c r="DA621" s="40" t="s">
        <v>84</v>
      </c>
      <c r="DB621" s="41"/>
      <c r="DC621" s="41"/>
      <c r="DD621" s="41"/>
      <c r="DE621" s="41"/>
      <c r="DF621" s="42"/>
      <c r="DG621" s="49"/>
      <c r="DH621" s="49"/>
      <c r="DI621" s="49"/>
      <c r="DJ621" s="49"/>
      <c r="DK621" s="49"/>
      <c r="DL621" s="49"/>
    </row>
    <row r="622" spans="1:116" s="6" customFormat="1" ht="12" customHeight="1">
      <c r="A622" s="50">
        <v>615</v>
      </c>
      <c r="B622" s="50"/>
      <c r="C622" s="50"/>
      <c r="D622" s="50"/>
      <c r="E622" s="39" t="s">
        <v>654</v>
      </c>
      <c r="F622" s="39"/>
      <c r="G622" s="39"/>
      <c r="H622" s="39"/>
      <c r="I622" s="39"/>
      <c r="J622" s="39"/>
      <c r="K622" s="39"/>
      <c r="L622" s="38" t="s">
        <v>381</v>
      </c>
      <c r="M622" s="38" t="s">
        <v>381</v>
      </c>
      <c r="N622" s="38" t="s">
        <v>381</v>
      </c>
      <c r="O622" s="38" t="s">
        <v>381</v>
      </c>
      <c r="P622" s="38" t="s">
        <v>381</v>
      </c>
      <c r="Q622" s="38" t="s">
        <v>381</v>
      </c>
      <c r="R622" s="38" t="s">
        <v>381</v>
      </c>
      <c r="S622" s="39" t="s">
        <v>85</v>
      </c>
      <c r="T622" s="39" t="s">
        <v>40</v>
      </c>
      <c r="U622" s="39" t="s">
        <v>40</v>
      </c>
      <c r="V622" s="39" t="s">
        <v>40</v>
      </c>
      <c r="W622" s="39" t="s">
        <v>40</v>
      </c>
      <c r="X622" s="39" t="s">
        <v>40</v>
      </c>
      <c r="Y622" s="40">
        <v>0.4</v>
      </c>
      <c r="Z622" s="41"/>
      <c r="AA622" s="41"/>
      <c r="AB622" s="41"/>
      <c r="AC622" s="42"/>
      <c r="AD622" s="43" t="s">
        <v>805</v>
      </c>
      <c r="AE622" s="44"/>
      <c r="AF622" s="44"/>
      <c r="AG622" s="44"/>
      <c r="AH622" s="45"/>
      <c r="AI622" s="23"/>
      <c r="AJ622" s="25"/>
      <c r="AK622" s="25"/>
      <c r="AL622" s="25"/>
      <c r="AM622" s="25"/>
      <c r="AN622" s="25">
        <v>2</v>
      </c>
      <c r="AO622" s="25">
        <v>13</v>
      </c>
      <c r="AP622" s="25"/>
      <c r="AQ622" s="25"/>
      <c r="AR622" s="25">
        <v>15</v>
      </c>
      <c r="AS622" s="25"/>
      <c r="AT622" s="25"/>
      <c r="AU622" s="25"/>
      <c r="AV622" s="25">
        <v>1</v>
      </c>
      <c r="AW622" s="25">
        <v>8</v>
      </c>
      <c r="AX622" s="25">
        <v>9</v>
      </c>
      <c r="AY622" s="25">
        <v>0</v>
      </c>
      <c r="AZ622" s="25">
        <v>0</v>
      </c>
      <c r="BA622" s="25">
        <v>9</v>
      </c>
      <c r="BB622" s="46"/>
      <c r="BC622" s="46"/>
      <c r="BD622" s="46"/>
      <c r="BE622" s="46"/>
      <c r="BF622" s="46"/>
      <c r="BG622" s="46"/>
      <c r="BH622" s="46"/>
      <c r="BI622" s="46"/>
      <c r="BJ622" s="18"/>
      <c r="BK622" s="34">
        <v>0.21180555555555555</v>
      </c>
      <c r="BL622" s="35">
        <v>0.21180555555555555</v>
      </c>
      <c r="BM622" s="35">
        <v>0.21180555555555555</v>
      </c>
      <c r="BN622" s="35">
        <v>0.21180555555555555</v>
      </c>
      <c r="BO622" s="35">
        <v>0.21180555555555555</v>
      </c>
      <c r="BP622" s="36">
        <v>42478</v>
      </c>
      <c r="BQ622" s="36">
        <v>42478</v>
      </c>
      <c r="BR622" s="36">
        <v>42478</v>
      </c>
      <c r="BS622" s="36">
        <v>42478</v>
      </c>
      <c r="BT622" s="37">
        <v>42478</v>
      </c>
      <c r="BU622" s="34">
        <v>0.52430555555555558</v>
      </c>
      <c r="BV622" s="35">
        <v>0.52430555555555558</v>
      </c>
      <c r="BW622" s="35">
        <v>0.52430555555555558</v>
      </c>
      <c r="BX622" s="35">
        <v>0.52430555555555558</v>
      </c>
      <c r="BY622" s="35">
        <v>0.52430555555555558</v>
      </c>
      <c r="BZ622" s="36">
        <v>42478</v>
      </c>
      <c r="CA622" s="36">
        <v>42478</v>
      </c>
      <c r="CB622" s="36">
        <v>42478</v>
      </c>
      <c r="CC622" s="36">
        <v>42478</v>
      </c>
      <c r="CD622" s="37">
        <v>42478</v>
      </c>
      <c r="CE622" s="34">
        <v>0.52430555555555558</v>
      </c>
      <c r="CF622" s="35">
        <v>0.52430555555555558</v>
      </c>
      <c r="CG622" s="35">
        <v>0.52430555555555558</v>
      </c>
      <c r="CH622" s="35">
        <v>0.52430555555555558</v>
      </c>
      <c r="CI622" s="35">
        <v>0.52430555555555558</v>
      </c>
      <c r="CJ622" s="36">
        <v>42478</v>
      </c>
      <c r="CK622" s="36">
        <v>42478</v>
      </c>
      <c r="CL622" s="36">
        <v>42478</v>
      </c>
      <c r="CM622" s="36">
        <v>42478</v>
      </c>
      <c r="CN622" s="37">
        <v>42478</v>
      </c>
      <c r="CO622" s="47">
        <v>0.3125</v>
      </c>
      <c r="CP622" s="47">
        <v>0.3125</v>
      </c>
      <c r="CQ622" s="47">
        <v>0.3125</v>
      </c>
      <c r="CR622" s="47">
        <v>0.3125</v>
      </c>
      <c r="CS622" s="48">
        <v>0.16435</v>
      </c>
      <c r="CT622" s="48">
        <v>0.16435</v>
      </c>
      <c r="CU622" s="48">
        <v>0.16435</v>
      </c>
      <c r="CV622" s="48">
        <v>0.16435</v>
      </c>
      <c r="CW622" s="48">
        <v>0.16435</v>
      </c>
      <c r="CX622" s="48">
        <v>0.16435</v>
      </c>
      <c r="CY622" s="48">
        <v>0.16435</v>
      </c>
      <c r="CZ622" s="48">
        <v>0.16435</v>
      </c>
      <c r="DA622" s="40" t="s">
        <v>84</v>
      </c>
      <c r="DB622" s="41"/>
      <c r="DC622" s="41"/>
      <c r="DD622" s="41"/>
      <c r="DE622" s="41"/>
      <c r="DF622" s="42"/>
      <c r="DG622" s="49"/>
      <c r="DH622" s="49"/>
      <c r="DI622" s="49"/>
      <c r="DJ622" s="49"/>
      <c r="DK622" s="49"/>
      <c r="DL622" s="49"/>
    </row>
    <row r="623" spans="1:116" s="6" customFormat="1" ht="12" customHeight="1">
      <c r="A623" s="50">
        <v>616</v>
      </c>
      <c r="B623" s="50"/>
      <c r="C623" s="50"/>
      <c r="D623" s="50"/>
      <c r="E623" s="39" t="s">
        <v>654</v>
      </c>
      <c r="F623" s="39"/>
      <c r="G623" s="39"/>
      <c r="H623" s="39"/>
      <c r="I623" s="39"/>
      <c r="J623" s="39"/>
      <c r="K623" s="39"/>
      <c r="L623" s="38" t="s">
        <v>57</v>
      </c>
      <c r="M623" s="38" t="s">
        <v>57</v>
      </c>
      <c r="N623" s="38" t="s">
        <v>57</v>
      </c>
      <c r="O623" s="38" t="s">
        <v>57</v>
      </c>
      <c r="P623" s="38" t="s">
        <v>57</v>
      </c>
      <c r="Q623" s="38" t="s">
        <v>57</v>
      </c>
      <c r="R623" s="38" t="s">
        <v>57</v>
      </c>
      <c r="S623" s="39" t="s">
        <v>85</v>
      </c>
      <c r="T623" s="39" t="s">
        <v>40</v>
      </c>
      <c r="U623" s="39" t="s">
        <v>40</v>
      </c>
      <c r="V623" s="39" t="s">
        <v>40</v>
      </c>
      <c r="W623" s="39" t="s">
        <v>40</v>
      </c>
      <c r="X623" s="39" t="s">
        <v>40</v>
      </c>
      <c r="Y623" s="40">
        <v>0.4</v>
      </c>
      <c r="Z623" s="41"/>
      <c r="AA623" s="41"/>
      <c r="AB623" s="41"/>
      <c r="AC623" s="42"/>
      <c r="AD623" s="43" t="s">
        <v>803</v>
      </c>
      <c r="AE623" s="44"/>
      <c r="AF623" s="44"/>
      <c r="AG623" s="44"/>
      <c r="AH623" s="45"/>
      <c r="AI623" s="23"/>
      <c r="AJ623" s="25"/>
      <c r="AK623" s="25"/>
      <c r="AL623" s="25"/>
      <c r="AM623" s="25"/>
      <c r="AN623" s="25">
        <v>0</v>
      </c>
      <c r="AO623" s="25">
        <v>1</v>
      </c>
      <c r="AP623" s="25"/>
      <c r="AQ623" s="25"/>
      <c r="AR623" s="25">
        <v>1</v>
      </c>
      <c r="AS623" s="25"/>
      <c r="AT623" s="25"/>
      <c r="AU623" s="25"/>
      <c r="AV623" s="25">
        <v>0</v>
      </c>
      <c r="AW623" s="25">
        <v>1</v>
      </c>
      <c r="AX623" s="25">
        <v>1</v>
      </c>
      <c r="AY623" s="25">
        <v>0</v>
      </c>
      <c r="AZ623" s="25">
        <v>0</v>
      </c>
      <c r="BA623" s="25">
        <v>1</v>
      </c>
      <c r="BB623" s="46"/>
      <c r="BC623" s="46"/>
      <c r="BD623" s="46"/>
      <c r="BE623" s="46"/>
      <c r="BF623" s="46"/>
      <c r="BG623" s="46"/>
      <c r="BH623" s="46"/>
      <c r="BI623" s="46"/>
      <c r="BJ623" s="18"/>
      <c r="BK623" s="34">
        <v>0.6333333333333333</v>
      </c>
      <c r="BL623" s="35">
        <v>0.6333333333333333</v>
      </c>
      <c r="BM623" s="35">
        <v>0.6333333333333333</v>
      </c>
      <c r="BN623" s="35">
        <v>0.6333333333333333</v>
      </c>
      <c r="BO623" s="35">
        <v>0.6333333333333333</v>
      </c>
      <c r="BP623" s="36">
        <v>42478</v>
      </c>
      <c r="BQ623" s="36">
        <v>42478</v>
      </c>
      <c r="BR623" s="36">
        <v>42478</v>
      </c>
      <c r="BS623" s="36">
        <v>42478</v>
      </c>
      <c r="BT623" s="37">
        <v>42478</v>
      </c>
      <c r="BU623" s="34">
        <v>0.90277777777777779</v>
      </c>
      <c r="BV623" s="35">
        <v>0.90277777777777779</v>
      </c>
      <c r="BW623" s="35">
        <v>0.90277777777777779</v>
      </c>
      <c r="BX623" s="35">
        <v>0.90277777777777779</v>
      </c>
      <c r="BY623" s="35">
        <v>0.90277777777777779</v>
      </c>
      <c r="BZ623" s="36">
        <v>42478</v>
      </c>
      <c r="CA623" s="36">
        <v>42478</v>
      </c>
      <c r="CB623" s="36">
        <v>42478</v>
      </c>
      <c r="CC623" s="36">
        <v>42478</v>
      </c>
      <c r="CD623" s="37">
        <v>42478</v>
      </c>
      <c r="CE623" s="34">
        <v>0.90277777777777779</v>
      </c>
      <c r="CF623" s="35">
        <v>0.90277777777777779</v>
      </c>
      <c r="CG623" s="35">
        <v>0.90277777777777779</v>
      </c>
      <c r="CH623" s="35">
        <v>0.90277777777777779</v>
      </c>
      <c r="CI623" s="35">
        <v>0.90277777777777779</v>
      </c>
      <c r="CJ623" s="36">
        <v>42478</v>
      </c>
      <c r="CK623" s="36">
        <v>42478</v>
      </c>
      <c r="CL623" s="36">
        <v>42478</v>
      </c>
      <c r="CM623" s="36">
        <v>42478</v>
      </c>
      <c r="CN623" s="37">
        <v>42478</v>
      </c>
      <c r="CO623" s="47">
        <v>0.26944444444444449</v>
      </c>
      <c r="CP623" s="47">
        <v>0.26944444444444449</v>
      </c>
      <c r="CQ623" s="47">
        <v>0.26944444444444449</v>
      </c>
      <c r="CR623" s="47">
        <v>0.26944444444444449</v>
      </c>
      <c r="CS623" s="48">
        <v>0.16435</v>
      </c>
      <c r="CT623" s="48">
        <v>0.16435</v>
      </c>
      <c r="CU623" s="48">
        <v>0.16435</v>
      </c>
      <c r="CV623" s="48">
        <v>0.16435</v>
      </c>
      <c r="CW623" s="48">
        <v>0.16435</v>
      </c>
      <c r="CX623" s="48">
        <v>0.16435</v>
      </c>
      <c r="CY623" s="48">
        <v>0.16435</v>
      </c>
      <c r="CZ623" s="48">
        <v>0.16435</v>
      </c>
      <c r="DA623" s="40" t="s">
        <v>84</v>
      </c>
      <c r="DB623" s="41"/>
      <c r="DC623" s="41"/>
      <c r="DD623" s="41"/>
      <c r="DE623" s="41"/>
      <c r="DF623" s="42"/>
      <c r="DG623" s="49"/>
      <c r="DH623" s="49"/>
      <c r="DI623" s="49"/>
      <c r="DJ623" s="49"/>
      <c r="DK623" s="49"/>
      <c r="DL623" s="49"/>
    </row>
    <row r="624" spans="1:116" s="6" customFormat="1" ht="12" customHeight="1">
      <c r="A624" s="50">
        <v>617</v>
      </c>
      <c r="B624" s="50"/>
      <c r="C624" s="50"/>
      <c r="D624" s="50"/>
      <c r="E624" s="39" t="s">
        <v>654</v>
      </c>
      <c r="F624" s="39"/>
      <c r="G624" s="39"/>
      <c r="H624" s="39"/>
      <c r="I624" s="39"/>
      <c r="J624" s="39"/>
      <c r="K624" s="39"/>
      <c r="L624" s="38" t="s">
        <v>381</v>
      </c>
      <c r="M624" s="38" t="s">
        <v>381</v>
      </c>
      <c r="N624" s="38" t="s">
        <v>381</v>
      </c>
      <c r="O624" s="38" t="s">
        <v>381</v>
      </c>
      <c r="P624" s="38" t="s">
        <v>381</v>
      </c>
      <c r="Q624" s="38" t="s">
        <v>381</v>
      </c>
      <c r="R624" s="38" t="s">
        <v>381</v>
      </c>
      <c r="S624" s="39" t="s">
        <v>85</v>
      </c>
      <c r="T624" s="39" t="s">
        <v>40</v>
      </c>
      <c r="U624" s="39" t="s">
        <v>40</v>
      </c>
      <c r="V624" s="39" t="s">
        <v>40</v>
      </c>
      <c r="W624" s="39" t="s">
        <v>40</v>
      </c>
      <c r="X624" s="39" t="s">
        <v>40</v>
      </c>
      <c r="Y624" s="40">
        <v>0.4</v>
      </c>
      <c r="Z624" s="41"/>
      <c r="AA624" s="41"/>
      <c r="AB624" s="41"/>
      <c r="AC624" s="42"/>
      <c r="AD624" s="43" t="s">
        <v>804</v>
      </c>
      <c r="AE624" s="44"/>
      <c r="AF624" s="44"/>
      <c r="AG624" s="44"/>
      <c r="AH624" s="45"/>
      <c r="AI624" s="23"/>
      <c r="AJ624" s="25"/>
      <c r="AK624" s="25"/>
      <c r="AL624" s="25"/>
      <c r="AM624" s="25"/>
      <c r="AN624" s="25">
        <v>2</v>
      </c>
      <c r="AO624" s="25">
        <v>13</v>
      </c>
      <c r="AP624" s="25"/>
      <c r="AQ624" s="25"/>
      <c r="AR624" s="25">
        <v>15</v>
      </c>
      <c r="AS624" s="25"/>
      <c r="AT624" s="25"/>
      <c r="AU624" s="25"/>
      <c r="AV624" s="25">
        <v>1</v>
      </c>
      <c r="AW624" s="25">
        <v>8</v>
      </c>
      <c r="AX624" s="25">
        <v>9</v>
      </c>
      <c r="AY624" s="25">
        <v>0</v>
      </c>
      <c r="AZ624" s="25">
        <v>0</v>
      </c>
      <c r="BA624" s="25">
        <v>9</v>
      </c>
      <c r="BB624" s="46"/>
      <c r="BC624" s="46"/>
      <c r="BD624" s="46"/>
      <c r="BE624" s="46"/>
      <c r="BF624" s="46"/>
      <c r="BG624" s="46"/>
      <c r="BH624" s="46"/>
      <c r="BI624" s="46"/>
      <c r="BJ624" s="18"/>
      <c r="BK624" s="34">
        <v>1.3888888888888888E-2</v>
      </c>
      <c r="BL624" s="35">
        <v>1.3888888888888888E-2</v>
      </c>
      <c r="BM624" s="35">
        <v>1.3888888888888888E-2</v>
      </c>
      <c r="BN624" s="35">
        <v>1.3888888888888888E-2</v>
      </c>
      <c r="BO624" s="35">
        <v>1.3888888888888888E-2</v>
      </c>
      <c r="BP624" s="36">
        <v>42478</v>
      </c>
      <c r="BQ624" s="36">
        <v>42478</v>
      </c>
      <c r="BR624" s="36">
        <v>42478</v>
      </c>
      <c r="BS624" s="36">
        <v>42478</v>
      </c>
      <c r="BT624" s="37">
        <v>42478</v>
      </c>
      <c r="BU624" s="34">
        <v>3.125E-2</v>
      </c>
      <c r="BV624" s="35">
        <v>3.125E-2</v>
      </c>
      <c r="BW624" s="35">
        <v>3.125E-2</v>
      </c>
      <c r="BX624" s="35">
        <v>3.125E-2</v>
      </c>
      <c r="BY624" s="35">
        <v>3.125E-2</v>
      </c>
      <c r="BZ624" s="36">
        <v>42478</v>
      </c>
      <c r="CA624" s="36">
        <v>42478</v>
      </c>
      <c r="CB624" s="36">
        <v>42478</v>
      </c>
      <c r="CC624" s="36">
        <v>42478</v>
      </c>
      <c r="CD624" s="37">
        <v>42478</v>
      </c>
      <c r="CE624" s="34">
        <v>3.125E-2</v>
      </c>
      <c r="CF624" s="35">
        <v>3.125E-2</v>
      </c>
      <c r="CG624" s="35">
        <v>3.125E-2</v>
      </c>
      <c r="CH624" s="35">
        <v>3.125E-2</v>
      </c>
      <c r="CI624" s="35">
        <v>3.125E-2</v>
      </c>
      <c r="CJ624" s="36">
        <v>42478</v>
      </c>
      <c r="CK624" s="36">
        <v>42478</v>
      </c>
      <c r="CL624" s="36">
        <v>42478</v>
      </c>
      <c r="CM624" s="36">
        <v>42478</v>
      </c>
      <c r="CN624" s="37">
        <v>42478</v>
      </c>
      <c r="CO624" s="47">
        <v>1.7361111111111112E-2</v>
      </c>
      <c r="CP624" s="47">
        <v>1.7361111111111112E-2</v>
      </c>
      <c r="CQ624" s="47">
        <v>1.7361111111111112E-2</v>
      </c>
      <c r="CR624" s="47">
        <v>1.7361111111111112E-2</v>
      </c>
      <c r="CS624" s="48">
        <v>0.16435</v>
      </c>
      <c r="CT624" s="48">
        <v>0.16435</v>
      </c>
      <c r="CU624" s="48">
        <v>0.16435</v>
      </c>
      <c r="CV624" s="48">
        <v>0.16435</v>
      </c>
      <c r="CW624" s="48">
        <v>0.16435</v>
      </c>
      <c r="CX624" s="48">
        <v>0.16435</v>
      </c>
      <c r="CY624" s="48">
        <v>0.16435</v>
      </c>
      <c r="CZ624" s="48">
        <v>0.16435</v>
      </c>
      <c r="DA624" s="40" t="s">
        <v>84</v>
      </c>
      <c r="DB624" s="41"/>
      <c r="DC624" s="41"/>
      <c r="DD624" s="41"/>
      <c r="DE624" s="41"/>
      <c r="DF624" s="42"/>
      <c r="DG624" s="49"/>
      <c r="DH624" s="49"/>
      <c r="DI624" s="49"/>
      <c r="DJ624" s="49"/>
      <c r="DK624" s="49"/>
      <c r="DL624" s="49"/>
    </row>
    <row r="625" spans="1:116" s="6" customFormat="1" ht="12" customHeight="1">
      <c r="A625" s="50">
        <v>618</v>
      </c>
      <c r="B625" s="50"/>
      <c r="C625" s="50"/>
      <c r="D625" s="50"/>
      <c r="E625" s="39" t="s">
        <v>654</v>
      </c>
      <c r="F625" s="39"/>
      <c r="G625" s="39"/>
      <c r="H625" s="39"/>
      <c r="I625" s="39"/>
      <c r="J625" s="39"/>
      <c r="K625" s="39"/>
      <c r="L625" s="38" t="s">
        <v>347</v>
      </c>
      <c r="M625" s="38" t="s">
        <v>347</v>
      </c>
      <c r="N625" s="38" t="s">
        <v>347</v>
      </c>
      <c r="O625" s="38" t="s">
        <v>347</v>
      </c>
      <c r="P625" s="38" t="s">
        <v>347</v>
      </c>
      <c r="Q625" s="38" t="s">
        <v>347</v>
      </c>
      <c r="R625" s="38" t="s">
        <v>347</v>
      </c>
      <c r="S625" s="39" t="s">
        <v>85</v>
      </c>
      <c r="T625" s="39" t="s">
        <v>40</v>
      </c>
      <c r="U625" s="39" t="s">
        <v>40</v>
      </c>
      <c r="V625" s="39" t="s">
        <v>40</v>
      </c>
      <c r="W625" s="39" t="s">
        <v>40</v>
      </c>
      <c r="X625" s="39" t="s">
        <v>40</v>
      </c>
      <c r="Y625" s="40">
        <v>0.4</v>
      </c>
      <c r="Z625" s="41"/>
      <c r="AA625" s="41"/>
      <c r="AB625" s="41"/>
      <c r="AC625" s="42"/>
      <c r="AD625" s="43" t="s">
        <v>806</v>
      </c>
      <c r="AE625" s="44"/>
      <c r="AF625" s="44"/>
      <c r="AG625" s="44"/>
      <c r="AH625" s="45"/>
      <c r="AI625" s="23"/>
      <c r="AJ625" s="25"/>
      <c r="AK625" s="25"/>
      <c r="AL625" s="25"/>
      <c r="AM625" s="25"/>
      <c r="AN625" s="25">
        <v>0</v>
      </c>
      <c r="AO625" s="25">
        <v>29</v>
      </c>
      <c r="AP625" s="25"/>
      <c r="AQ625" s="25"/>
      <c r="AR625" s="25">
        <v>29</v>
      </c>
      <c r="AS625" s="25"/>
      <c r="AT625" s="25"/>
      <c r="AU625" s="25"/>
      <c r="AV625" s="25">
        <v>0</v>
      </c>
      <c r="AW625" s="25">
        <v>22</v>
      </c>
      <c r="AX625" s="25">
        <v>22</v>
      </c>
      <c r="AY625" s="25">
        <v>0</v>
      </c>
      <c r="AZ625" s="25">
        <v>0</v>
      </c>
      <c r="BA625" s="25">
        <v>22</v>
      </c>
      <c r="BB625" s="46"/>
      <c r="BC625" s="46"/>
      <c r="BD625" s="46"/>
      <c r="BE625" s="46"/>
      <c r="BF625" s="46"/>
      <c r="BG625" s="46"/>
      <c r="BH625" s="46"/>
      <c r="BI625" s="46"/>
      <c r="BJ625" s="18"/>
      <c r="BK625" s="34">
        <v>1.0416666666666666E-2</v>
      </c>
      <c r="BL625" s="35">
        <v>1.0416666666666666E-2</v>
      </c>
      <c r="BM625" s="35">
        <v>1.0416666666666666E-2</v>
      </c>
      <c r="BN625" s="35">
        <v>1.0416666666666666E-2</v>
      </c>
      <c r="BO625" s="35">
        <v>1.0416666666666666E-2</v>
      </c>
      <c r="BP625" s="36">
        <v>42481</v>
      </c>
      <c r="BQ625" s="36">
        <v>42481</v>
      </c>
      <c r="BR625" s="36">
        <v>42481</v>
      </c>
      <c r="BS625" s="36">
        <v>42481</v>
      </c>
      <c r="BT625" s="37">
        <v>42481</v>
      </c>
      <c r="BU625" s="34">
        <v>2.7777777777777776E-2</v>
      </c>
      <c r="BV625" s="35">
        <v>2.7777777777777776E-2</v>
      </c>
      <c r="BW625" s="35">
        <v>2.7777777777777776E-2</v>
      </c>
      <c r="BX625" s="35">
        <v>2.7777777777777776E-2</v>
      </c>
      <c r="BY625" s="35">
        <v>2.7777777777777776E-2</v>
      </c>
      <c r="BZ625" s="36">
        <v>42481</v>
      </c>
      <c r="CA625" s="36">
        <v>42481</v>
      </c>
      <c r="CB625" s="36">
        <v>42481</v>
      </c>
      <c r="CC625" s="36">
        <v>42481</v>
      </c>
      <c r="CD625" s="37">
        <v>42481</v>
      </c>
      <c r="CE625" s="34">
        <v>2.7777777777777776E-2</v>
      </c>
      <c r="CF625" s="35">
        <v>2.7777777777777776E-2</v>
      </c>
      <c r="CG625" s="35">
        <v>2.7777777777777776E-2</v>
      </c>
      <c r="CH625" s="35">
        <v>2.7777777777777776E-2</v>
      </c>
      <c r="CI625" s="35">
        <v>2.7777777777777776E-2</v>
      </c>
      <c r="CJ625" s="36">
        <v>42481</v>
      </c>
      <c r="CK625" s="36">
        <v>42481</v>
      </c>
      <c r="CL625" s="36">
        <v>42481</v>
      </c>
      <c r="CM625" s="36">
        <v>42481</v>
      </c>
      <c r="CN625" s="37">
        <v>42481</v>
      </c>
      <c r="CO625" s="47">
        <v>1.7361111111111112E-2</v>
      </c>
      <c r="CP625" s="47">
        <v>1.7361111111111112E-2</v>
      </c>
      <c r="CQ625" s="47">
        <v>1.7361111111111112E-2</v>
      </c>
      <c r="CR625" s="47">
        <v>1.7361111111111112E-2</v>
      </c>
      <c r="CS625" s="48">
        <v>0.16435</v>
      </c>
      <c r="CT625" s="48">
        <v>0.16435</v>
      </c>
      <c r="CU625" s="48">
        <v>0.16435</v>
      </c>
      <c r="CV625" s="48">
        <v>0.16435</v>
      </c>
      <c r="CW625" s="48">
        <v>0.16435</v>
      </c>
      <c r="CX625" s="48">
        <v>0.16435</v>
      </c>
      <c r="CY625" s="48">
        <v>0.16435</v>
      </c>
      <c r="CZ625" s="48">
        <v>0.16435</v>
      </c>
      <c r="DA625" s="40" t="s">
        <v>84</v>
      </c>
      <c r="DB625" s="41"/>
      <c r="DC625" s="41"/>
      <c r="DD625" s="41"/>
      <c r="DE625" s="41"/>
      <c r="DF625" s="42"/>
      <c r="DG625" s="49"/>
      <c r="DH625" s="49"/>
      <c r="DI625" s="49"/>
      <c r="DJ625" s="49"/>
      <c r="DK625" s="49"/>
      <c r="DL625" s="49"/>
    </row>
    <row r="626" spans="1:116" s="6" customFormat="1" ht="12" customHeight="1">
      <c r="A626" s="50">
        <v>619</v>
      </c>
      <c r="B626" s="50"/>
      <c r="C626" s="50"/>
      <c r="D626" s="50"/>
      <c r="E626" s="39" t="s">
        <v>654</v>
      </c>
      <c r="F626" s="39"/>
      <c r="G626" s="39"/>
      <c r="H626" s="39"/>
      <c r="I626" s="39"/>
      <c r="J626" s="39"/>
      <c r="K626" s="39"/>
      <c r="L626" s="38" t="s">
        <v>392</v>
      </c>
      <c r="M626" s="38" t="s">
        <v>392</v>
      </c>
      <c r="N626" s="38" t="s">
        <v>392</v>
      </c>
      <c r="O626" s="38" t="s">
        <v>392</v>
      </c>
      <c r="P626" s="38" t="s">
        <v>392</v>
      </c>
      <c r="Q626" s="38" t="s">
        <v>392</v>
      </c>
      <c r="R626" s="38" t="s">
        <v>392</v>
      </c>
      <c r="S626" s="39" t="s">
        <v>85</v>
      </c>
      <c r="T626" s="39" t="s">
        <v>40</v>
      </c>
      <c r="U626" s="39" t="s">
        <v>40</v>
      </c>
      <c r="V626" s="39" t="s">
        <v>40</v>
      </c>
      <c r="W626" s="39" t="s">
        <v>40</v>
      </c>
      <c r="X626" s="39" t="s">
        <v>40</v>
      </c>
      <c r="Y626" s="40">
        <v>0.4</v>
      </c>
      <c r="Z626" s="41"/>
      <c r="AA626" s="41"/>
      <c r="AB626" s="41"/>
      <c r="AC626" s="42"/>
      <c r="AD626" s="43" t="s">
        <v>807</v>
      </c>
      <c r="AE626" s="44"/>
      <c r="AF626" s="44"/>
      <c r="AG626" s="44"/>
      <c r="AH626" s="45"/>
      <c r="AI626" s="23"/>
      <c r="AJ626" s="25"/>
      <c r="AK626" s="25"/>
      <c r="AL626" s="25"/>
      <c r="AM626" s="25"/>
      <c r="AN626" s="25">
        <v>0</v>
      </c>
      <c r="AO626" s="25">
        <v>2</v>
      </c>
      <c r="AP626" s="25"/>
      <c r="AQ626" s="25"/>
      <c r="AR626" s="25">
        <v>2</v>
      </c>
      <c r="AS626" s="25"/>
      <c r="AT626" s="25"/>
      <c r="AU626" s="25"/>
      <c r="AV626" s="25">
        <v>0</v>
      </c>
      <c r="AW626" s="25">
        <v>1</v>
      </c>
      <c r="AX626" s="25">
        <v>1</v>
      </c>
      <c r="AY626" s="25">
        <v>0</v>
      </c>
      <c r="AZ626" s="25">
        <v>0</v>
      </c>
      <c r="BA626" s="25">
        <v>1</v>
      </c>
      <c r="BB626" s="46"/>
      <c r="BC626" s="46"/>
      <c r="BD626" s="46"/>
      <c r="BE626" s="46"/>
      <c r="BF626" s="46"/>
      <c r="BG626" s="46"/>
      <c r="BH626" s="46"/>
      <c r="BI626" s="46"/>
      <c r="BJ626" s="18"/>
      <c r="BK626" s="34">
        <v>0.53819444444444442</v>
      </c>
      <c r="BL626" s="35">
        <v>0.53819444444444442</v>
      </c>
      <c r="BM626" s="35">
        <v>0.53819444444444442</v>
      </c>
      <c r="BN626" s="35">
        <v>0.53819444444444442</v>
      </c>
      <c r="BO626" s="35">
        <v>0.53819444444444442</v>
      </c>
      <c r="BP626" s="36">
        <v>42482</v>
      </c>
      <c r="BQ626" s="36">
        <v>42482</v>
      </c>
      <c r="BR626" s="36">
        <v>42482</v>
      </c>
      <c r="BS626" s="36">
        <v>42482</v>
      </c>
      <c r="BT626" s="37">
        <v>42482</v>
      </c>
      <c r="BU626" s="34">
        <v>0.56041666666666667</v>
      </c>
      <c r="BV626" s="35">
        <v>0.56041666666666667</v>
      </c>
      <c r="BW626" s="35">
        <v>0.56041666666666667</v>
      </c>
      <c r="BX626" s="35">
        <v>0.56041666666666667</v>
      </c>
      <c r="BY626" s="35">
        <v>0.56041666666666667</v>
      </c>
      <c r="BZ626" s="36">
        <v>42482</v>
      </c>
      <c r="CA626" s="36">
        <v>42482</v>
      </c>
      <c r="CB626" s="36">
        <v>42482</v>
      </c>
      <c r="CC626" s="36">
        <v>42482</v>
      </c>
      <c r="CD626" s="37">
        <v>42482</v>
      </c>
      <c r="CE626" s="34">
        <v>0.56041666666666667</v>
      </c>
      <c r="CF626" s="35">
        <v>0.56041666666666667</v>
      </c>
      <c r="CG626" s="35">
        <v>0.56041666666666667</v>
      </c>
      <c r="CH626" s="35">
        <v>0.56041666666666667</v>
      </c>
      <c r="CI626" s="35">
        <v>0.56041666666666667</v>
      </c>
      <c r="CJ626" s="36">
        <v>42482</v>
      </c>
      <c r="CK626" s="36">
        <v>42482</v>
      </c>
      <c r="CL626" s="36">
        <v>42482</v>
      </c>
      <c r="CM626" s="36">
        <v>42482</v>
      </c>
      <c r="CN626" s="37">
        <v>42482</v>
      </c>
      <c r="CO626" s="47">
        <v>2.2222222222222254E-2</v>
      </c>
      <c r="CP626" s="47">
        <v>2.2222222222222254E-2</v>
      </c>
      <c r="CQ626" s="47">
        <v>2.2222222222222254E-2</v>
      </c>
      <c r="CR626" s="47">
        <v>2.2222222222222254E-2</v>
      </c>
      <c r="CS626" s="48">
        <v>0.16435</v>
      </c>
      <c r="CT626" s="48">
        <v>0.16435</v>
      </c>
      <c r="CU626" s="48">
        <v>0.16435</v>
      </c>
      <c r="CV626" s="48">
        <v>0.16435</v>
      </c>
      <c r="CW626" s="48">
        <v>0.16435</v>
      </c>
      <c r="CX626" s="48">
        <v>0.16435</v>
      </c>
      <c r="CY626" s="48">
        <v>0.16435</v>
      </c>
      <c r="CZ626" s="48">
        <v>0.16435</v>
      </c>
      <c r="DA626" s="40" t="s">
        <v>84</v>
      </c>
      <c r="DB626" s="41"/>
      <c r="DC626" s="41"/>
      <c r="DD626" s="41"/>
      <c r="DE626" s="41"/>
      <c r="DF626" s="42"/>
      <c r="DG626" s="49"/>
      <c r="DH626" s="49"/>
      <c r="DI626" s="49"/>
      <c r="DJ626" s="49"/>
      <c r="DK626" s="49"/>
      <c r="DL626" s="49"/>
    </row>
    <row r="627" spans="1:116" s="6" customFormat="1" ht="12" customHeight="1">
      <c r="A627" s="50">
        <v>620</v>
      </c>
      <c r="B627" s="50"/>
      <c r="C627" s="50"/>
      <c r="D627" s="50"/>
      <c r="E627" s="39" t="s">
        <v>654</v>
      </c>
      <c r="F627" s="39"/>
      <c r="G627" s="39"/>
      <c r="H627" s="39"/>
      <c r="I627" s="39"/>
      <c r="J627" s="39"/>
      <c r="K627" s="39"/>
      <c r="L627" s="38" t="s">
        <v>341</v>
      </c>
      <c r="M627" s="38" t="s">
        <v>341</v>
      </c>
      <c r="N627" s="38" t="s">
        <v>341</v>
      </c>
      <c r="O627" s="38" t="s">
        <v>341</v>
      </c>
      <c r="P627" s="38" t="s">
        <v>341</v>
      </c>
      <c r="Q627" s="38" t="s">
        <v>341</v>
      </c>
      <c r="R627" s="38" t="s">
        <v>341</v>
      </c>
      <c r="S627" s="39" t="s">
        <v>85</v>
      </c>
      <c r="T627" s="39" t="s">
        <v>40</v>
      </c>
      <c r="U627" s="39" t="s">
        <v>40</v>
      </c>
      <c r="V627" s="39" t="s">
        <v>40</v>
      </c>
      <c r="W627" s="39" t="s">
        <v>40</v>
      </c>
      <c r="X627" s="39" t="s">
        <v>40</v>
      </c>
      <c r="Y627" s="40">
        <v>0.4</v>
      </c>
      <c r="Z627" s="41"/>
      <c r="AA627" s="41"/>
      <c r="AB627" s="41"/>
      <c r="AC627" s="42"/>
      <c r="AD627" s="43" t="s">
        <v>808</v>
      </c>
      <c r="AE627" s="44"/>
      <c r="AF627" s="44"/>
      <c r="AG627" s="44"/>
      <c r="AH627" s="45"/>
      <c r="AI627" s="23"/>
      <c r="AJ627" s="25"/>
      <c r="AK627" s="25"/>
      <c r="AL627" s="25"/>
      <c r="AM627" s="25"/>
      <c r="AN627" s="25">
        <v>2</v>
      </c>
      <c r="AO627" s="25">
        <v>24</v>
      </c>
      <c r="AP627" s="25"/>
      <c r="AQ627" s="25"/>
      <c r="AR627" s="25">
        <v>26</v>
      </c>
      <c r="AS627" s="25"/>
      <c r="AT627" s="25"/>
      <c r="AU627" s="25"/>
      <c r="AV627" s="25">
        <v>1</v>
      </c>
      <c r="AW627" s="25">
        <v>17</v>
      </c>
      <c r="AX627" s="25">
        <v>16</v>
      </c>
      <c r="AY627" s="25">
        <v>2</v>
      </c>
      <c r="AZ627" s="25">
        <v>0</v>
      </c>
      <c r="BA627" s="25">
        <v>18</v>
      </c>
      <c r="BB627" s="46"/>
      <c r="BC627" s="46"/>
      <c r="BD627" s="46"/>
      <c r="BE627" s="46"/>
      <c r="BF627" s="46"/>
      <c r="BG627" s="46"/>
      <c r="BH627" s="46"/>
      <c r="BI627" s="46"/>
      <c r="BJ627" s="18"/>
      <c r="BK627" s="34">
        <v>0.32847222222222222</v>
      </c>
      <c r="BL627" s="35">
        <v>0.32847222222222222</v>
      </c>
      <c r="BM627" s="35">
        <v>0.32847222222222222</v>
      </c>
      <c r="BN627" s="35">
        <v>0.32847222222222222</v>
      </c>
      <c r="BO627" s="35">
        <v>0.32847222222222222</v>
      </c>
      <c r="BP627" s="36">
        <v>42484</v>
      </c>
      <c r="BQ627" s="36">
        <v>42484</v>
      </c>
      <c r="BR627" s="36">
        <v>42484</v>
      </c>
      <c r="BS627" s="36">
        <v>42484</v>
      </c>
      <c r="BT627" s="37">
        <v>42484</v>
      </c>
      <c r="BU627" s="34">
        <v>0.49652777777777779</v>
      </c>
      <c r="BV627" s="35">
        <v>0.49652777777777779</v>
      </c>
      <c r="BW627" s="35">
        <v>0.49652777777777779</v>
      </c>
      <c r="BX627" s="35">
        <v>0.49652777777777779</v>
      </c>
      <c r="BY627" s="35">
        <v>0.49652777777777779</v>
      </c>
      <c r="BZ627" s="36">
        <v>42484</v>
      </c>
      <c r="CA627" s="36">
        <v>42484</v>
      </c>
      <c r="CB627" s="36">
        <v>42484</v>
      </c>
      <c r="CC627" s="36">
        <v>42484</v>
      </c>
      <c r="CD627" s="37">
        <v>42484</v>
      </c>
      <c r="CE627" s="34">
        <v>0.49652777777777779</v>
      </c>
      <c r="CF627" s="35">
        <v>0.49652777777777779</v>
      </c>
      <c r="CG627" s="35">
        <v>0.49652777777777779</v>
      </c>
      <c r="CH627" s="35">
        <v>0.49652777777777779</v>
      </c>
      <c r="CI627" s="35">
        <v>0.49652777777777779</v>
      </c>
      <c r="CJ627" s="36">
        <v>42484</v>
      </c>
      <c r="CK627" s="36">
        <v>42484</v>
      </c>
      <c r="CL627" s="36">
        <v>42484</v>
      </c>
      <c r="CM627" s="36">
        <v>42484</v>
      </c>
      <c r="CN627" s="37">
        <v>42484</v>
      </c>
      <c r="CO627" s="47">
        <v>0.16805555555555557</v>
      </c>
      <c r="CP627" s="47">
        <v>0.16805555555555557</v>
      </c>
      <c r="CQ627" s="47">
        <v>0.16805555555555557</v>
      </c>
      <c r="CR627" s="47">
        <v>0.16805555555555557</v>
      </c>
      <c r="CS627" s="48">
        <v>0.16435</v>
      </c>
      <c r="CT627" s="48">
        <v>0.16435</v>
      </c>
      <c r="CU627" s="48">
        <v>0.16435</v>
      </c>
      <c r="CV627" s="48">
        <v>0.16435</v>
      </c>
      <c r="CW627" s="48">
        <v>0.16435</v>
      </c>
      <c r="CX627" s="48">
        <v>0.16435</v>
      </c>
      <c r="CY627" s="48">
        <v>0.16435</v>
      </c>
      <c r="CZ627" s="48">
        <v>0.16435</v>
      </c>
      <c r="DA627" s="40" t="s">
        <v>84</v>
      </c>
      <c r="DB627" s="41"/>
      <c r="DC627" s="41"/>
      <c r="DD627" s="41"/>
      <c r="DE627" s="41"/>
      <c r="DF627" s="42"/>
      <c r="DG627" s="49"/>
      <c r="DH627" s="49"/>
      <c r="DI627" s="49"/>
      <c r="DJ627" s="49"/>
      <c r="DK627" s="49"/>
      <c r="DL627" s="49"/>
    </row>
    <row r="628" spans="1:116" s="6" customFormat="1" ht="12" customHeight="1">
      <c r="A628" s="50">
        <v>621</v>
      </c>
      <c r="B628" s="50"/>
      <c r="C628" s="50"/>
      <c r="D628" s="50"/>
      <c r="E628" s="39" t="s">
        <v>654</v>
      </c>
      <c r="F628" s="39"/>
      <c r="G628" s="39"/>
      <c r="H628" s="39"/>
      <c r="I628" s="39"/>
      <c r="J628" s="39"/>
      <c r="K628" s="39"/>
      <c r="L628" s="38" t="s">
        <v>399</v>
      </c>
      <c r="M628" s="38" t="s">
        <v>399</v>
      </c>
      <c r="N628" s="38" t="s">
        <v>399</v>
      </c>
      <c r="O628" s="38" t="s">
        <v>399</v>
      </c>
      <c r="P628" s="38" t="s">
        <v>399</v>
      </c>
      <c r="Q628" s="38" t="s">
        <v>399</v>
      </c>
      <c r="R628" s="38" t="s">
        <v>399</v>
      </c>
      <c r="S628" s="39" t="s">
        <v>85</v>
      </c>
      <c r="T628" s="39" t="s">
        <v>40</v>
      </c>
      <c r="U628" s="39" t="s">
        <v>40</v>
      </c>
      <c r="V628" s="39" t="s">
        <v>40</v>
      </c>
      <c r="W628" s="39" t="s">
        <v>40</v>
      </c>
      <c r="X628" s="39" t="s">
        <v>40</v>
      </c>
      <c r="Y628" s="40">
        <v>0.4</v>
      </c>
      <c r="Z628" s="41"/>
      <c r="AA628" s="41"/>
      <c r="AB628" s="41"/>
      <c r="AC628" s="42"/>
      <c r="AD628" s="43" t="s">
        <v>809</v>
      </c>
      <c r="AE628" s="44"/>
      <c r="AF628" s="44"/>
      <c r="AG628" s="44"/>
      <c r="AH628" s="45"/>
      <c r="AI628" s="23"/>
      <c r="AJ628" s="25"/>
      <c r="AK628" s="25"/>
      <c r="AL628" s="25"/>
      <c r="AM628" s="25"/>
      <c r="AN628" s="25">
        <v>0</v>
      </c>
      <c r="AO628" s="25">
        <v>1</v>
      </c>
      <c r="AP628" s="25"/>
      <c r="AQ628" s="25"/>
      <c r="AR628" s="25">
        <v>1</v>
      </c>
      <c r="AS628" s="25"/>
      <c r="AT628" s="25"/>
      <c r="AU628" s="25"/>
      <c r="AV628" s="25">
        <v>0</v>
      </c>
      <c r="AW628" s="25">
        <v>1</v>
      </c>
      <c r="AX628" s="25">
        <v>1</v>
      </c>
      <c r="AY628" s="25">
        <v>0</v>
      </c>
      <c r="AZ628" s="25">
        <v>0</v>
      </c>
      <c r="BA628" s="25">
        <v>1</v>
      </c>
      <c r="BB628" s="46"/>
      <c r="BC628" s="46"/>
      <c r="BD628" s="46"/>
      <c r="BE628" s="46"/>
      <c r="BF628" s="46"/>
      <c r="BG628" s="46"/>
      <c r="BH628" s="46"/>
      <c r="BI628" s="46"/>
      <c r="BJ628" s="18"/>
      <c r="BK628" s="34">
        <v>0.36805555555555558</v>
      </c>
      <c r="BL628" s="35">
        <v>0.36805555555555558</v>
      </c>
      <c r="BM628" s="35">
        <v>0.36805555555555558</v>
      </c>
      <c r="BN628" s="35">
        <v>0.36805555555555558</v>
      </c>
      <c r="BO628" s="35">
        <v>0.36805555555555558</v>
      </c>
      <c r="BP628" s="36">
        <v>42485</v>
      </c>
      <c r="BQ628" s="36">
        <v>42485</v>
      </c>
      <c r="BR628" s="36">
        <v>42485</v>
      </c>
      <c r="BS628" s="36">
        <v>42485</v>
      </c>
      <c r="BT628" s="37">
        <v>42485</v>
      </c>
      <c r="BU628" s="34">
        <v>0.38750000000000001</v>
      </c>
      <c r="BV628" s="35">
        <v>0.38750000000000001</v>
      </c>
      <c r="BW628" s="35">
        <v>0.38750000000000001</v>
      </c>
      <c r="BX628" s="35">
        <v>0.38750000000000001</v>
      </c>
      <c r="BY628" s="35">
        <v>0.38750000000000001</v>
      </c>
      <c r="BZ628" s="36">
        <v>42485</v>
      </c>
      <c r="CA628" s="36">
        <v>42485</v>
      </c>
      <c r="CB628" s="36">
        <v>42485</v>
      </c>
      <c r="CC628" s="36">
        <v>42485</v>
      </c>
      <c r="CD628" s="37">
        <v>42485</v>
      </c>
      <c r="CE628" s="34">
        <v>0.38750000000000001</v>
      </c>
      <c r="CF628" s="35">
        <v>0.38750000000000001</v>
      </c>
      <c r="CG628" s="35">
        <v>0.38750000000000001</v>
      </c>
      <c r="CH628" s="35">
        <v>0.38750000000000001</v>
      </c>
      <c r="CI628" s="35">
        <v>0.38750000000000001</v>
      </c>
      <c r="CJ628" s="36">
        <v>42485</v>
      </c>
      <c r="CK628" s="36">
        <v>42485</v>
      </c>
      <c r="CL628" s="36">
        <v>42485</v>
      </c>
      <c r="CM628" s="36">
        <v>42485</v>
      </c>
      <c r="CN628" s="37">
        <v>42485</v>
      </c>
      <c r="CO628" s="47">
        <v>1.9444444444444431E-2</v>
      </c>
      <c r="CP628" s="47">
        <v>1.9444444444444431E-2</v>
      </c>
      <c r="CQ628" s="47">
        <v>1.9444444444444431E-2</v>
      </c>
      <c r="CR628" s="47">
        <v>1.9444444444444431E-2</v>
      </c>
      <c r="CS628" s="48">
        <v>6.5739999999999993E-2</v>
      </c>
      <c r="CT628" s="48">
        <v>6.5739999999999993E-2</v>
      </c>
      <c r="CU628" s="48">
        <v>6.5739999999999993E-2</v>
      </c>
      <c r="CV628" s="48">
        <v>6.5739999999999993E-2</v>
      </c>
      <c r="CW628" s="48">
        <v>6.5739999999999993E-2</v>
      </c>
      <c r="CX628" s="48">
        <v>6.5739999999999993E-2</v>
      </c>
      <c r="CY628" s="48">
        <v>6.5739999999999993E-2</v>
      </c>
      <c r="CZ628" s="48">
        <v>6.5739999999999993E-2</v>
      </c>
      <c r="DA628" s="40" t="s">
        <v>84</v>
      </c>
      <c r="DB628" s="41"/>
      <c r="DC628" s="41"/>
      <c r="DD628" s="41"/>
      <c r="DE628" s="41"/>
      <c r="DF628" s="42"/>
      <c r="DG628" s="49"/>
      <c r="DH628" s="49"/>
      <c r="DI628" s="49"/>
      <c r="DJ628" s="49"/>
      <c r="DK628" s="49"/>
      <c r="DL628" s="49"/>
    </row>
    <row r="629" spans="1:116" s="6" customFormat="1" ht="12" customHeight="1">
      <c r="A629" s="50">
        <v>622</v>
      </c>
      <c r="B629" s="50"/>
      <c r="C629" s="50"/>
      <c r="D629" s="50"/>
      <c r="E629" s="39" t="s">
        <v>654</v>
      </c>
      <c r="F629" s="39"/>
      <c r="G629" s="39"/>
      <c r="H629" s="39"/>
      <c r="I629" s="39"/>
      <c r="J629" s="39"/>
      <c r="K629" s="39"/>
      <c r="L629" s="38" t="s">
        <v>315</v>
      </c>
      <c r="M629" s="38" t="s">
        <v>315</v>
      </c>
      <c r="N629" s="38" t="s">
        <v>315</v>
      </c>
      <c r="O629" s="38" t="s">
        <v>315</v>
      </c>
      <c r="P629" s="38" t="s">
        <v>315</v>
      </c>
      <c r="Q629" s="38" t="s">
        <v>315</v>
      </c>
      <c r="R629" s="38" t="s">
        <v>315</v>
      </c>
      <c r="S629" s="57" t="s">
        <v>85</v>
      </c>
      <c r="T629" s="58" t="s">
        <v>40</v>
      </c>
      <c r="U629" s="58" t="s">
        <v>40</v>
      </c>
      <c r="V629" s="58" t="s">
        <v>40</v>
      </c>
      <c r="W629" s="58" t="s">
        <v>40</v>
      </c>
      <c r="X629" s="59" t="s">
        <v>40</v>
      </c>
      <c r="Y629" s="40">
        <v>0.4</v>
      </c>
      <c r="Z629" s="41"/>
      <c r="AA629" s="41"/>
      <c r="AB629" s="41"/>
      <c r="AC629" s="42"/>
      <c r="AD629" s="43" t="s">
        <v>810</v>
      </c>
      <c r="AE629" s="44"/>
      <c r="AF629" s="44"/>
      <c r="AG629" s="44"/>
      <c r="AH629" s="45"/>
      <c r="AI629" s="23"/>
      <c r="AJ629" s="23"/>
      <c r="AK629" s="23"/>
      <c r="AL629" s="23"/>
      <c r="AM629" s="23"/>
      <c r="AN629" s="25">
        <v>0</v>
      </c>
      <c r="AO629" s="25">
        <v>10</v>
      </c>
      <c r="AP629" s="25"/>
      <c r="AQ629" s="25"/>
      <c r="AR629" s="25">
        <v>10</v>
      </c>
      <c r="AS629" s="25"/>
      <c r="AT629" s="25"/>
      <c r="AU629" s="25"/>
      <c r="AV629" s="25">
        <v>0</v>
      </c>
      <c r="AW629" s="25">
        <v>6</v>
      </c>
      <c r="AX629" s="25">
        <v>5</v>
      </c>
      <c r="AY629" s="25">
        <v>1</v>
      </c>
      <c r="AZ629" s="25">
        <v>0</v>
      </c>
      <c r="BA629" s="25">
        <v>6</v>
      </c>
      <c r="BB629" s="40"/>
      <c r="BC629" s="41"/>
      <c r="BD629" s="41"/>
      <c r="BE629" s="42"/>
      <c r="BF629" s="40"/>
      <c r="BG629" s="41"/>
      <c r="BH629" s="41"/>
      <c r="BI629" s="42"/>
      <c r="BJ629" s="18"/>
      <c r="BK629" s="34">
        <v>0.89583333333333337</v>
      </c>
      <c r="BL629" s="35">
        <v>0.89583333333333337</v>
      </c>
      <c r="BM629" s="35">
        <v>0.89583333333333337</v>
      </c>
      <c r="BN629" s="35">
        <v>0.89583333333333337</v>
      </c>
      <c r="BO629" s="35">
        <v>0.89583333333333337</v>
      </c>
      <c r="BP629" s="36">
        <v>42485</v>
      </c>
      <c r="BQ629" s="36">
        <v>42485</v>
      </c>
      <c r="BR629" s="36">
        <v>42485</v>
      </c>
      <c r="BS629" s="36">
        <v>42485</v>
      </c>
      <c r="BT629" s="37">
        <v>42485</v>
      </c>
      <c r="BU629" s="34">
        <v>0.94444444444444442</v>
      </c>
      <c r="BV629" s="35">
        <v>0.94444444444444442</v>
      </c>
      <c r="BW629" s="35">
        <v>0.94444444444444442</v>
      </c>
      <c r="BX629" s="35">
        <v>0.94444444444444442</v>
      </c>
      <c r="BY629" s="35">
        <v>0.94444444444444442</v>
      </c>
      <c r="BZ629" s="36">
        <v>42485</v>
      </c>
      <c r="CA629" s="36">
        <v>42485</v>
      </c>
      <c r="CB629" s="36">
        <v>42485</v>
      </c>
      <c r="CC629" s="36">
        <v>42485</v>
      </c>
      <c r="CD629" s="37">
        <v>42485</v>
      </c>
      <c r="CE629" s="34">
        <v>0.94444444444444442</v>
      </c>
      <c r="CF629" s="35">
        <v>0.94444444444444442</v>
      </c>
      <c r="CG629" s="35">
        <v>0.94444444444444442</v>
      </c>
      <c r="CH629" s="35">
        <v>0.94444444444444442</v>
      </c>
      <c r="CI629" s="35">
        <v>0.94444444444444442</v>
      </c>
      <c r="CJ629" s="36">
        <v>42485</v>
      </c>
      <c r="CK629" s="36">
        <v>42485</v>
      </c>
      <c r="CL629" s="36">
        <v>42485</v>
      </c>
      <c r="CM629" s="36">
        <v>42485</v>
      </c>
      <c r="CN629" s="37">
        <v>42485</v>
      </c>
      <c r="CO629" s="47">
        <v>4.8611111111111049E-2</v>
      </c>
      <c r="CP629" s="47">
        <v>4.8611111111111049E-2</v>
      </c>
      <c r="CQ629" s="47">
        <v>4.8611111111111049E-2</v>
      </c>
      <c r="CR629" s="47">
        <v>4.8611111111111049E-2</v>
      </c>
      <c r="CS629" s="51">
        <v>0.16435</v>
      </c>
      <c r="CT629" s="52">
        <v>0.16435</v>
      </c>
      <c r="CU629" s="52">
        <v>0.16435</v>
      </c>
      <c r="CV629" s="52">
        <v>0.16435</v>
      </c>
      <c r="CW629" s="52">
        <v>0.16435</v>
      </c>
      <c r="CX629" s="52">
        <v>0.16435</v>
      </c>
      <c r="CY629" s="52">
        <v>0.16435</v>
      </c>
      <c r="CZ629" s="53">
        <v>0.16435</v>
      </c>
      <c r="DA629" s="40" t="s">
        <v>84</v>
      </c>
      <c r="DB629" s="41"/>
      <c r="DC629" s="41"/>
      <c r="DD629" s="41"/>
      <c r="DE629" s="41"/>
      <c r="DF629" s="42"/>
      <c r="DG629" s="54"/>
      <c r="DH629" s="55"/>
      <c r="DI629" s="55"/>
      <c r="DJ629" s="55"/>
      <c r="DK629" s="55"/>
      <c r="DL629" s="56"/>
    </row>
    <row r="630" spans="1:116" s="6" customFormat="1" ht="12" customHeight="1">
      <c r="A630" s="50">
        <v>623</v>
      </c>
      <c r="B630" s="50"/>
      <c r="C630" s="50"/>
      <c r="D630" s="50"/>
      <c r="E630" s="39" t="s">
        <v>654</v>
      </c>
      <c r="F630" s="39"/>
      <c r="G630" s="39"/>
      <c r="H630" s="39"/>
      <c r="I630" s="39"/>
      <c r="J630" s="39"/>
      <c r="K630" s="39"/>
      <c r="L630" s="38" t="s">
        <v>369</v>
      </c>
      <c r="M630" s="38" t="s">
        <v>369</v>
      </c>
      <c r="N630" s="38" t="s">
        <v>369</v>
      </c>
      <c r="O630" s="38" t="s">
        <v>369</v>
      </c>
      <c r="P630" s="38" t="s">
        <v>369</v>
      </c>
      <c r="Q630" s="38" t="s">
        <v>369</v>
      </c>
      <c r="R630" s="38" t="s">
        <v>369</v>
      </c>
      <c r="S630" s="39" t="s">
        <v>85</v>
      </c>
      <c r="T630" s="39" t="s">
        <v>40</v>
      </c>
      <c r="U630" s="39" t="s">
        <v>40</v>
      </c>
      <c r="V630" s="39" t="s">
        <v>40</v>
      </c>
      <c r="W630" s="39" t="s">
        <v>40</v>
      </c>
      <c r="X630" s="39" t="s">
        <v>40</v>
      </c>
      <c r="Y630" s="40">
        <v>0.4</v>
      </c>
      <c r="Z630" s="41"/>
      <c r="AA630" s="41"/>
      <c r="AB630" s="41"/>
      <c r="AC630" s="42"/>
      <c r="AD630" s="43" t="s">
        <v>812</v>
      </c>
      <c r="AE630" s="44"/>
      <c r="AF630" s="44"/>
      <c r="AG630" s="44"/>
      <c r="AH630" s="45"/>
      <c r="AI630" s="23"/>
      <c r="AJ630" s="25"/>
      <c r="AK630" s="25"/>
      <c r="AL630" s="25"/>
      <c r="AM630" s="25"/>
      <c r="AN630" s="25">
        <v>3</v>
      </c>
      <c r="AO630" s="25">
        <v>16</v>
      </c>
      <c r="AP630" s="25"/>
      <c r="AQ630" s="25"/>
      <c r="AR630" s="25">
        <v>19</v>
      </c>
      <c r="AS630" s="25"/>
      <c r="AT630" s="25"/>
      <c r="AU630" s="25"/>
      <c r="AV630" s="25">
        <v>3</v>
      </c>
      <c r="AW630" s="25">
        <v>11</v>
      </c>
      <c r="AX630" s="25">
        <v>14</v>
      </c>
      <c r="AY630" s="25">
        <v>0</v>
      </c>
      <c r="AZ630" s="25">
        <v>0</v>
      </c>
      <c r="BA630" s="25">
        <v>14</v>
      </c>
      <c r="BB630" s="46"/>
      <c r="BC630" s="46"/>
      <c r="BD630" s="46"/>
      <c r="BE630" s="46"/>
      <c r="BF630" s="46"/>
      <c r="BG630" s="46"/>
      <c r="BH630" s="46"/>
      <c r="BI630" s="46"/>
      <c r="BJ630" s="18"/>
      <c r="BK630" s="34">
        <v>0.65277777777777779</v>
      </c>
      <c r="BL630" s="35">
        <v>0.65277777777777779</v>
      </c>
      <c r="BM630" s="35">
        <v>0.65277777777777779</v>
      </c>
      <c r="BN630" s="35">
        <v>0.65277777777777779</v>
      </c>
      <c r="BO630" s="35">
        <v>0.65277777777777779</v>
      </c>
      <c r="BP630" s="36">
        <v>42488</v>
      </c>
      <c r="BQ630" s="36">
        <v>42488</v>
      </c>
      <c r="BR630" s="36">
        <v>42488</v>
      </c>
      <c r="BS630" s="36">
        <v>42488</v>
      </c>
      <c r="BT630" s="37">
        <v>42488</v>
      </c>
      <c r="BU630" s="34">
        <v>0.70138888888888884</v>
      </c>
      <c r="BV630" s="35">
        <v>0.70138888888888884</v>
      </c>
      <c r="BW630" s="35">
        <v>0.70138888888888884</v>
      </c>
      <c r="BX630" s="35">
        <v>0.70138888888888884</v>
      </c>
      <c r="BY630" s="35">
        <v>0.70138888888888884</v>
      </c>
      <c r="BZ630" s="36">
        <v>42488</v>
      </c>
      <c r="CA630" s="36">
        <v>42488</v>
      </c>
      <c r="CB630" s="36">
        <v>42488</v>
      </c>
      <c r="CC630" s="36">
        <v>42488</v>
      </c>
      <c r="CD630" s="37">
        <v>42488</v>
      </c>
      <c r="CE630" s="34">
        <v>0.70138888888888884</v>
      </c>
      <c r="CF630" s="35">
        <v>0.70138888888888884</v>
      </c>
      <c r="CG630" s="35">
        <v>0.70138888888888884</v>
      </c>
      <c r="CH630" s="35">
        <v>0.70138888888888884</v>
      </c>
      <c r="CI630" s="35">
        <v>0.70138888888888884</v>
      </c>
      <c r="CJ630" s="36">
        <v>42488</v>
      </c>
      <c r="CK630" s="36">
        <v>42488</v>
      </c>
      <c r="CL630" s="36">
        <v>42488</v>
      </c>
      <c r="CM630" s="36">
        <v>42488</v>
      </c>
      <c r="CN630" s="37">
        <v>42488</v>
      </c>
      <c r="CO630" s="47">
        <v>4.8611111111111049E-2</v>
      </c>
      <c r="CP630" s="47">
        <v>4.8611111111111049E-2</v>
      </c>
      <c r="CQ630" s="47">
        <v>4.8611111111111049E-2</v>
      </c>
      <c r="CR630" s="47">
        <v>4.8611111111111049E-2</v>
      </c>
      <c r="CS630" s="48">
        <v>0.16435</v>
      </c>
      <c r="CT630" s="48">
        <v>0.16435</v>
      </c>
      <c r="CU630" s="48">
        <v>0.16435</v>
      </c>
      <c r="CV630" s="48">
        <v>0.16435</v>
      </c>
      <c r="CW630" s="48">
        <v>0.16435</v>
      </c>
      <c r="CX630" s="48">
        <v>0.16435</v>
      </c>
      <c r="CY630" s="48">
        <v>0.16435</v>
      </c>
      <c r="CZ630" s="48">
        <v>0.16435</v>
      </c>
      <c r="DA630" s="40" t="s">
        <v>84</v>
      </c>
      <c r="DB630" s="41"/>
      <c r="DC630" s="41"/>
      <c r="DD630" s="41"/>
      <c r="DE630" s="41"/>
      <c r="DF630" s="42"/>
      <c r="DG630" s="49"/>
      <c r="DH630" s="49"/>
      <c r="DI630" s="49"/>
      <c r="DJ630" s="49"/>
      <c r="DK630" s="49"/>
      <c r="DL630" s="49"/>
    </row>
    <row r="631" spans="1:116" s="6" customFormat="1" ht="12" customHeight="1">
      <c r="A631" s="50">
        <v>624</v>
      </c>
      <c r="B631" s="50"/>
      <c r="C631" s="50"/>
      <c r="D631" s="50"/>
      <c r="E631" s="39" t="s">
        <v>654</v>
      </c>
      <c r="F631" s="39"/>
      <c r="G631" s="39"/>
      <c r="H631" s="39"/>
      <c r="I631" s="39"/>
      <c r="J631" s="39"/>
      <c r="K631" s="39"/>
      <c r="L631" s="38" t="s">
        <v>349</v>
      </c>
      <c r="M631" s="38" t="s">
        <v>349</v>
      </c>
      <c r="N631" s="38" t="s">
        <v>349</v>
      </c>
      <c r="O631" s="38" t="s">
        <v>349</v>
      </c>
      <c r="P631" s="38" t="s">
        <v>349</v>
      </c>
      <c r="Q631" s="38" t="s">
        <v>349</v>
      </c>
      <c r="R631" s="38" t="s">
        <v>349</v>
      </c>
      <c r="S631" s="39" t="s">
        <v>85</v>
      </c>
      <c r="T631" s="39" t="s">
        <v>40</v>
      </c>
      <c r="U631" s="39" t="s">
        <v>40</v>
      </c>
      <c r="V631" s="39" t="s">
        <v>40</v>
      </c>
      <c r="W631" s="39" t="s">
        <v>40</v>
      </c>
      <c r="X631" s="39" t="s">
        <v>40</v>
      </c>
      <c r="Y631" s="40">
        <v>0.4</v>
      </c>
      <c r="Z631" s="41"/>
      <c r="AA631" s="41"/>
      <c r="AB631" s="41"/>
      <c r="AC631" s="42"/>
      <c r="AD631" s="43" t="s">
        <v>811</v>
      </c>
      <c r="AE631" s="44"/>
      <c r="AF631" s="44"/>
      <c r="AG631" s="44"/>
      <c r="AH631" s="45"/>
      <c r="AI631" s="23"/>
      <c r="AJ631" s="25"/>
      <c r="AK631" s="25"/>
      <c r="AL631" s="25"/>
      <c r="AM631" s="25"/>
      <c r="AN631" s="25">
        <v>0</v>
      </c>
      <c r="AO631" s="25">
        <v>22</v>
      </c>
      <c r="AP631" s="25"/>
      <c r="AQ631" s="25"/>
      <c r="AR631" s="25">
        <v>22</v>
      </c>
      <c r="AS631" s="25"/>
      <c r="AT631" s="25"/>
      <c r="AU631" s="25"/>
      <c r="AV631" s="25">
        <v>0</v>
      </c>
      <c r="AW631" s="25">
        <v>8</v>
      </c>
      <c r="AX631" s="25">
        <v>8</v>
      </c>
      <c r="AY631" s="25">
        <v>0</v>
      </c>
      <c r="AZ631" s="25">
        <v>0</v>
      </c>
      <c r="BA631" s="25">
        <v>8</v>
      </c>
      <c r="BB631" s="46"/>
      <c r="BC631" s="46"/>
      <c r="BD631" s="46"/>
      <c r="BE631" s="46"/>
      <c r="BF631" s="46"/>
      <c r="BG631" s="46"/>
      <c r="BH631" s="46"/>
      <c r="BI631" s="46"/>
      <c r="BJ631" s="18"/>
      <c r="BK631" s="34">
        <v>0.74305555555555558</v>
      </c>
      <c r="BL631" s="35">
        <v>0.74305555555555558</v>
      </c>
      <c r="BM631" s="35">
        <v>0.74305555555555558</v>
      </c>
      <c r="BN631" s="35">
        <v>0.74305555555555558</v>
      </c>
      <c r="BO631" s="35">
        <v>0.74305555555555558</v>
      </c>
      <c r="BP631" s="36">
        <v>42488</v>
      </c>
      <c r="BQ631" s="36">
        <v>42488</v>
      </c>
      <c r="BR631" s="36">
        <v>42488</v>
      </c>
      <c r="BS631" s="36">
        <v>42488</v>
      </c>
      <c r="BT631" s="37">
        <v>42488</v>
      </c>
      <c r="BU631" s="34">
        <v>0.75902777777777775</v>
      </c>
      <c r="BV631" s="35">
        <v>0.75902777777777775</v>
      </c>
      <c r="BW631" s="35">
        <v>0.75902777777777775</v>
      </c>
      <c r="BX631" s="35">
        <v>0.75902777777777775</v>
      </c>
      <c r="BY631" s="35">
        <v>0.75902777777777775</v>
      </c>
      <c r="BZ631" s="36">
        <v>42488</v>
      </c>
      <c r="CA631" s="36">
        <v>42488</v>
      </c>
      <c r="CB631" s="36">
        <v>42488</v>
      </c>
      <c r="CC631" s="36">
        <v>42488</v>
      </c>
      <c r="CD631" s="37">
        <v>42488</v>
      </c>
      <c r="CE631" s="34">
        <v>0.75902777777777775</v>
      </c>
      <c r="CF631" s="35">
        <v>0.75902777777777775</v>
      </c>
      <c r="CG631" s="35">
        <v>0.75902777777777775</v>
      </c>
      <c r="CH631" s="35">
        <v>0.75902777777777775</v>
      </c>
      <c r="CI631" s="35">
        <v>0.75902777777777775</v>
      </c>
      <c r="CJ631" s="36">
        <v>42488</v>
      </c>
      <c r="CK631" s="36">
        <v>42488</v>
      </c>
      <c r="CL631" s="36">
        <v>42488</v>
      </c>
      <c r="CM631" s="36">
        <v>42488</v>
      </c>
      <c r="CN631" s="37">
        <v>42488</v>
      </c>
      <c r="CO631" s="47">
        <v>1.5972222222222165E-2</v>
      </c>
      <c r="CP631" s="47">
        <v>1.5972222222222165E-2</v>
      </c>
      <c r="CQ631" s="47">
        <v>1.5972222222222165E-2</v>
      </c>
      <c r="CR631" s="47">
        <v>1.5972222222222165E-2</v>
      </c>
      <c r="CS631" s="48">
        <v>6.5739999999999993E-2</v>
      </c>
      <c r="CT631" s="48">
        <v>6.5739999999999993E-2</v>
      </c>
      <c r="CU631" s="48">
        <v>6.5739999999999993E-2</v>
      </c>
      <c r="CV631" s="48">
        <v>6.5739999999999993E-2</v>
      </c>
      <c r="CW631" s="48">
        <v>6.5739999999999993E-2</v>
      </c>
      <c r="CX631" s="48">
        <v>6.5739999999999993E-2</v>
      </c>
      <c r="CY631" s="48">
        <v>6.5739999999999993E-2</v>
      </c>
      <c r="CZ631" s="48">
        <v>6.5739999999999993E-2</v>
      </c>
      <c r="DA631" s="40" t="s">
        <v>84</v>
      </c>
      <c r="DB631" s="41"/>
      <c r="DC631" s="41"/>
      <c r="DD631" s="41"/>
      <c r="DE631" s="41"/>
      <c r="DF631" s="42"/>
      <c r="DG631" s="49"/>
      <c r="DH631" s="49"/>
      <c r="DI631" s="49"/>
      <c r="DJ631" s="49"/>
      <c r="DK631" s="49"/>
      <c r="DL631" s="49"/>
    </row>
    <row r="632" spans="1:116" s="6" customFormat="1" ht="12" customHeight="1">
      <c r="A632" s="50">
        <v>625</v>
      </c>
      <c r="B632" s="50"/>
      <c r="C632" s="50"/>
      <c r="D632" s="50"/>
      <c r="E632" s="39" t="s">
        <v>654</v>
      </c>
      <c r="F632" s="39"/>
      <c r="G632" s="39"/>
      <c r="H632" s="39"/>
      <c r="I632" s="39"/>
      <c r="J632" s="39"/>
      <c r="K632" s="39"/>
      <c r="L632" s="38" t="s">
        <v>396</v>
      </c>
      <c r="M632" s="38" t="s">
        <v>396</v>
      </c>
      <c r="N632" s="38" t="s">
        <v>396</v>
      </c>
      <c r="O632" s="38" t="s">
        <v>396</v>
      </c>
      <c r="P632" s="38" t="s">
        <v>396</v>
      </c>
      <c r="Q632" s="38" t="s">
        <v>396</v>
      </c>
      <c r="R632" s="38" t="s">
        <v>396</v>
      </c>
      <c r="S632" s="39" t="s">
        <v>85</v>
      </c>
      <c r="T632" s="39" t="s">
        <v>40</v>
      </c>
      <c r="U632" s="39" t="s">
        <v>40</v>
      </c>
      <c r="V632" s="39" t="s">
        <v>40</v>
      </c>
      <c r="W632" s="39" t="s">
        <v>40</v>
      </c>
      <c r="X632" s="39" t="s">
        <v>40</v>
      </c>
      <c r="Y632" s="40">
        <v>0.4</v>
      </c>
      <c r="Z632" s="41"/>
      <c r="AA632" s="41"/>
      <c r="AB632" s="41"/>
      <c r="AC632" s="42"/>
      <c r="AD632" s="43" t="s">
        <v>813</v>
      </c>
      <c r="AE632" s="44"/>
      <c r="AF632" s="44"/>
      <c r="AG632" s="44"/>
      <c r="AH632" s="45"/>
      <c r="AI632" s="23"/>
      <c r="AJ632" s="25"/>
      <c r="AK632" s="25"/>
      <c r="AL632" s="25"/>
      <c r="AM632" s="25"/>
      <c r="AN632" s="25">
        <v>0</v>
      </c>
      <c r="AO632" s="25">
        <v>11</v>
      </c>
      <c r="AP632" s="25"/>
      <c r="AQ632" s="25"/>
      <c r="AR632" s="25">
        <v>11</v>
      </c>
      <c r="AS632" s="25"/>
      <c r="AT632" s="25"/>
      <c r="AU632" s="25"/>
      <c r="AV632" s="25">
        <v>0</v>
      </c>
      <c r="AW632" s="25">
        <v>10</v>
      </c>
      <c r="AX632" s="25">
        <v>10</v>
      </c>
      <c r="AY632" s="25">
        <v>0</v>
      </c>
      <c r="AZ632" s="25">
        <v>0</v>
      </c>
      <c r="BA632" s="25">
        <v>10</v>
      </c>
      <c r="BB632" s="46"/>
      <c r="BC632" s="46"/>
      <c r="BD632" s="46"/>
      <c r="BE632" s="46"/>
      <c r="BF632" s="46"/>
      <c r="BG632" s="46"/>
      <c r="BH632" s="46"/>
      <c r="BI632" s="46"/>
      <c r="BJ632" s="18"/>
      <c r="BK632" s="34">
        <v>0.99652777777777779</v>
      </c>
      <c r="BL632" s="35">
        <v>0.99652777777777779</v>
      </c>
      <c r="BM632" s="35">
        <v>0.99652777777777779</v>
      </c>
      <c r="BN632" s="35">
        <v>0.99652777777777779</v>
      </c>
      <c r="BO632" s="35">
        <v>0.99652777777777779</v>
      </c>
      <c r="BP632" s="36">
        <v>42492</v>
      </c>
      <c r="BQ632" s="36">
        <v>42492</v>
      </c>
      <c r="BR632" s="36">
        <v>42492</v>
      </c>
      <c r="BS632" s="36">
        <v>42492</v>
      </c>
      <c r="BT632" s="37">
        <v>42492</v>
      </c>
      <c r="BU632" s="34">
        <v>1.0416666666666666E-2</v>
      </c>
      <c r="BV632" s="35">
        <v>1.0416666666666666E-2</v>
      </c>
      <c r="BW632" s="35">
        <v>1.0416666666666666E-2</v>
      </c>
      <c r="BX632" s="35">
        <v>1.0416666666666666E-2</v>
      </c>
      <c r="BY632" s="35">
        <v>1.0416666666666666E-2</v>
      </c>
      <c r="BZ632" s="36">
        <v>42493</v>
      </c>
      <c r="CA632" s="36">
        <v>42492</v>
      </c>
      <c r="CB632" s="36">
        <v>42492</v>
      </c>
      <c r="CC632" s="36">
        <v>42492</v>
      </c>
      <c r="CD632" s="37">
        <v>42492</v>
      </c>
      <c r="CE632" s="34">
        <v>1.0416666666666666E-2</v>
      </c>
      <c r="CF632" s="35">
        <v>1.0416666666666666E-2</v>
      </c>
      <c r="CG632" s="35">
        <v>1.0416666666666666E-2</v>
      </c>
      <c r="CH632" s="35">
        <v>1.0416666666666666E-2</v>
      </c>
      <c r="CI632" s="35">
        <v>1.0416666666666666E-2</v>
      </c>
      <c r="CJ632" s="36">
        <v>42493</v>
      </c>
      <c r="CK632" s="36">
        <v>42492</v>
      </c>
      <c r="CL632" s="36">
        <v>42492</v>
      </c>
      <c r="CM632" s="36">
        <v>42492</v>
      </c>
      <c r="CN632" s="37">
        <v>42492</v>
      </c>
      <c r="CO632" s="47">
        <v>1.388888888888884E-2</v>
      </c>
      <c r="CP632" s="47">
        <v>1.388888888888884E-2</v>
      </c>
      <c r="CQ632" s="47">
        <v>1.388888888888884E-2</v>
      </c>
      <c r="CR632" s="47">
        <v>1.388888888888884E-2</v>
      </c>
      <c r="CS632" s="48">
        <v>0.16435</v>
      </c>
      <c r="CT632" s="48">
        <v>0.16435</v>
      </c>
      <c r="CU632" s="48">
        <v>0.16435</v>
      </c>
      <c r="CV632" s="48">
        <v>0.16435</v>
      </c>
      <c r="CW632" s="48">
        <v>0.16435</v>
      </c>
      <c r="CX632" s="48">
        <v>0.16435</v>
      </c>
      <c r="CY632" s="48">
        <v>0.16435</v>
      </c>
      <c r="CZ632" s="48">
        <v>0.16435</v>
      </c>
      <c r="DA632" s="40" t="s">
        <v>84</v>
      </c>
      <c r="DB632" s="41"/>
      <c r="DC632" s="41"/>
      <c r="DD632" s="41"/>
      <c r="DE632" s="41"/>
      <c r="DF632" s="42"/>
      <c r="DG632" s="49"/>
      <c r="DH632" s="49"/>
      <c r="DI632" s="49"/>
      <c r="DJ632" s="49"/>
      <c r="DK632" s="49"/>
      <c r="DL632" s="49"/>
    </row>
    <row r="633" spans="1:116" s="6" customFormat="1" ht="12" customHeight="1">
      <c r="A633" s="50">
        <v>626</v>
      </c>
      <c r="B633" s="50"/>
      <c r="C633" s="50"/>
      <c r="D633" s="50"/>
      <c r="E633" s="39" t="s">
        <v>654</v>
      </c>
      <c r="F633" s="39"/>
      <c r="G633" s="39"/>
      <c r="H633" s="39"/>
      <c r="I633" s="39"/>
      <c r="J633" s="39"/>
      <c r="K633" s="39"/>
      <c r="L633" s="38" t="s">
        <v>274</v>
      </c>
      <c r="M633" s="38" t="s">
        <v>274</v>
      </c>
      <c r="N633" s="38" t="s">
        <v>274</v>
      </c>
      <c r="O633" s="38" t="s">
        <v>274</v>
      </c>
      <c r="P633" s="38" t="s">
        <v>274</v>
      </c>
      <c r="Q633" s="38" t="s">
        <v>274</v>
      </c>
      <c r="R633" s="38" t="s">
        <v>274</v>
      </c>
      <c r="S633" s="39" t="s">
        <v>85</v>
      </c>
      <c r="T633" s="39" t="s">
        <v>40</v>
      </c>
      <c r="U633" s="39" t="s">
        <v>40</v>
      </c>
      <c r="V633" s="39" t="s">
        <v>40</v>
      </c>
      <c r="W633" s="39" t="s">
        <v>40</v>
      </c>
      <c r="X633" s="39" t="s">
        <v>40</v>
      </c>
      <c r="Y633" s="40">
        <v>0.4</v>
      </c>
      <c r="Z633" s="41"/>
      <c r="AA633" s="41"/>
      <c r="AB633" s="41"/>
      <c r="AC633" s="42"/>
      <c r="AD633" s="43" t="s">
        <v>814</v>
      </c>
      <c r="AE633" s="44"/>
      <c r="AF633" s="44"/>
      <c r="AG633" s="44"/>
      <c r="AH633" s="45"/>
      <c r="AI633" s="23"/>
      <c r="AJ633" s="25"/>
      <c r="AK633" s="25"/>
      <c r="AL633" s="25"/>
      <c r="AM633" s="25"/>
      <c r="AN633" s="25">
        <v>0</v>
      </c>
      <c r="AO633" s="25">
        <v>15</v>
      </c>
      <c r="AP633" s="25"/>
      <c r="AQ633" s="25"/>
      <c r="AR633" s="25">
        <v>15</v>
      </c>
      <c r="AS633" s="25"/>
      <c r="AT633" s="25"/>
      <c r="AU633" s="25"/>
      <c r="AV633" s="25">
        <v>0</v>
      </c>
      <c r="AW633" s="25">
        <v>11</v>
      </c>
      <c r="AX633" s="25">
        <v>11</v>
      </c>
      <c r="AY633" s="25">
        <v>0</v>
      </c>
      <c r="AZ633" s="25">
        <v>0</v>
      </c>
      <c r="BA633" s="25">
        <v>11</v>
      </c>
      <c r="BB633" s="46"/>
      <c r="BC633" s="46"/>
      <c r="BD633" s="46"/>
      <c r="BE633" s="46"/>
      <c r="BF633" s="46"/>
      <c r="BG633" s="46"/>
      <c r="BH633" s="46"/>
      <c r="BI633" s="46"/>
      <c r="BJ633" s="18"/>
      <c r="BK633" s="34">
        <v>0.59097222222222223</v>
      </c>
      <c r="BL633" s="35">
        <v>0.59097222222222223</v>
      </c>
      <c r="BM633" s="35">
        <v>0.59097222222222223</v>
      </c>
      <c r="BN633" s="35">
        <v>0.59097222222222223</v>
      </c>
      <c r="BO633" s="35">
        <v>0.59097222222222223</v>
      </c>
      <c r="BP633" s="36">
        <v>42493</v>
      </c>
      <c r="BQ633" s="36">
        <v>42493</v>
      </c>
      <c r="BR633" s="36">
        <v>42493</v>
      </c>
      <c r="BS633" s="36">
        <v>42493</v>
      </c>
      <c r="BT633" s="37">
        <v>42493</v>
      </c>
      <c r="BU633" s="34">
        <v>0.62152777777777779</v>
      </c>
      <c r="BV633" s="35">
        <v>0.62152777777777779</v>
      </c>
      <c r="BW633" s="35">
        <v>0.62152777777777779</v>
      </c>
      <c r="BX633" s="35">
        <v>0.62152777777777779</v>
      </c>
      <c r="BY633" s="35">
        <v>0.62152777777777779</v>
      </c>
      <c r="BZ633" s="36">
        <v>42493</v>
      </c>
      <c r="CA633" s="36">
        <v>42493</v>
      </c>
      <c r="CB633" s="36">
        <v>42493</v>
      </c>
      <c r="CC633" s="36">
        <v>42493</v>
      </c>
      <c r="CD633" s="37">
        <v>42493</v>
      </c>
      <c r="CE633" s="34">
        <v>0.62152777777777779</v>
      </c>
      <c r="CF633" s="35">
        <v>0.62152777777777779</v>
      </c>
      <c r="CG633" s="35">
        <v>0.62152777777777779</v>
      </c>
      <c r="CH633" s="35">
        <v>0.62152777777777779</v>
      </c>
      <c r="CI633" s="35">
        <v>0.62152777777777779</v>
      </c>
      <c r="CJ633" s="36">
        <v>42493</v>
      </c>
      <c r="CK633" s="36">
        <v>42493</v>
      </c>
      <c r="CL633" s="36">
        <v>42493</v>
      </c>
      <c r="CM633" s="36">
        <v>42493</v>
      </c>
      <c r="CN633" s="37">
        <v>42493</v>
      </c>
      <c r="CO633" s="47">
        <v>3.0555555555555558E-2</v>
      </c>
      <c r="CP633" s="47">
        <v>3.0555555555555558E-2</v>
      </c>
      <c r="CQ633" s="47">
        <v>3.0555555555555558E-2</v>
      </c>
      <c r="CR633" s="47">
        <v>3.0555555555555558E-2</v>
      </c>
      <c r="CS633" s="48">
        <v>0.16435</v>
      </c>
      <c r="CT633" s="48">
        <v>0.16435</v>
      </c>
      <c r="CU633" s="48">
        <v>0.16435</v>
      </c>
      <c r="CV633" s="48">
        <v>0.16435</v>
      </c>
      <c r="CW633" s="48">
        <v>0.16435</v>
      </c>
      <c r="CX633" s="48">
        <v>0.16435</v>
      </c>
      <c r="CY633" s="48">
        <v>0.16435</v>
      </c>
      <c r="CZ633" s="48">
        <v>0.16435</v>
      </c>
      <c r="DA633" s="40" t="s">
        <v>84</v>
      </c>
      <c r="DB633" s="41"/>
      <c r="DC633" s="41"/>
      <c r="DD633" s="41"/>
      <c r="DE633" s="41"/>
      <c r="DF633" s="42"/>
      <c r="DG633" s="49"/>
      <c r="DH633" s="49"/>
      <c r="DI633" s="49"/>
      <c r="DJ633" s="49"/>
      <c r="DK633" s="49"/>
      <c r="DL633" s="49"/>
    </row>
    <row r="634" spans="1:116" s="6" customFormat="1" ht="12" customHeight="1">
      <c r="A634" s="50">
        <v>627</v>
      </c>
      <c r="B634" s="50"/>
      <c r="C634" s="50"/>
      <c r="D634" s="50"/>
      <c r="E634" s="39" t="s">
        <v>654</v>
      </c>
      <c r="F634" s="39"/>
      <c r="G634" s="39"/>
      <c r="H634" s="39"/>
      <c r="I634" s="39"/>
      <c r="J634" s="39"/>
      <c r="K634" s="39"/>
      <c r="L634" s="38" t="s">
        <v>78</v>
      </c>
      <c r="M634" s="38" t="s">
        <v>78</v>
      </c>
      <c r="N634" s="38" t="s">
        <v>78</v>
      </c>
      <c r="O634" s="38" t="s">
        <v>78</v>
      </c>
      <c r="P634" s="38" t="s">
        <v>78</v>
      </c>
      <c r="Q634" s="38" t="s">
        <v>78</v>
      </c>
      <c r="R634" s="38" t="s">
        <v>78</v>
      </c>
      <c r="S634" s="39" t="s">
        <v>85</v>
      </c>
      <c r="T634" s="39" t="s">
        <v>40</v>
      </c>
      <c r="U634" s="39" t="s">
        <v>40</v>
      </c>
      <c r="V634" s="39" t="s">
        <v>40</v>
      </c>
      <c r="W634" s="39" t="s">
        <v>40</v>
      </c>
      <c r="X634" s="39" t="s">
        <v>40</v>
      </c>
      <c r="Y634" s="40">
        <v>0.4</v>
      </c>
      <c r="Z634" s="41"/>
      <c r="AA634" s="41"/>
      <c r="AB634" s="41"/>
      <c r="AC634" s="42"/>
      <c r="AD634" s="43" t="s">
        <v>815</v>
      </c>
      <c r="AE634" s="44"/>
      <c r="AF634" s="44"/>
      <c r="AG634" s="44"/>
      <c r="AH634" s="45"/>
      <c r="AI634" s="23"/>
      <c r="AJ634" s="25"/>
      <c r="AK634" s="25"/>
      <c r="AL634" s="25"/>
      <c r="AM634" s="25"/>
      <c r="AN634" s="25">
        <v>3</v>
      </c>
      <c r="AO634" s="25">
        <v>15</v>
      </c>
      <c r="AP634" s="25"/>
      <c r="AQ634" s="25"/>
      <c r="AR634" s="25">
        <v>18</v>
      </c>
      <c r="AS634" s="25"/>
      <c r="AT634" s="25"/>
      <c r="AU634" s="25"/>
      <c r="AV634" s="25">
        <v>3</v>
      </c>
      <c r="AW634" s="25">
        <v>11</v>
      </c>
      <c r="AX634" s="25">
        <v>14</v>
      </c>
      <c r="AY634" s="25">
        <v>0</v>
      </c>
      <c r="AZ634" s="25">
        <v>0</v>
      </c>
      <c r="BA634" s="25">
        <v>14</v>
      </c>
      <c r="BB634" s="46"/>
      <c r="BC634" s="46"/>
      <c r="BD634" s="46"/>
      <c r="BE634" s="46"/>
      <c r="BF634" s="46"/>
      <c r="BG634" s="46"/>
      <c r="BH634" s="46"/>
      <c r="BI634" s="46"/>
      <c r="BJ634" s="18"/>
      <c r="BK634" s="34">
        <v>0.83402777777777781</v>
      </c>
      <c r="BL634" s="35">
        <v>0.83402777777777781</v>
      </c>
      <c r="BM634" s="35">
        <v>0.83402777777777781</v>
      </c>
      <c r="BN634" s="35">
        <v>0.83402777777777781</v>
      </c>
      <c r="BO634" s="35">
        <v>0.83402777777777781</v>
      </c>
      <c r="BP634" s="36">
        <v>42494</v>
      </c>
      <c r="BQ634" s="36">
        <v>42494</v>
      </c>
      <c r="BR634" s="36">
        <v>42494</v>
      </c>
      <c r="BS634" s="36">
        <v>42494</v>
      </c>
      <c r="BT634" s="37">
        <v>42494</v>
      </c>
      <c r="BU634" s="34">
        <v>0.87569444444444444</v>
      </c>
      <c r="BV634" s="35">
        <v>0.87569444444444444</v>
      </c>
      <c r="BW634" s="35">
        <v>0.87569444444444444</v>
      </c>
      <c r="BX634" s="35">
        <v>0.87569444444444444</v>
      </c>
      <c r="BY634" s="35">
        <v>0.87569444444444444</v>
      </c>
      <c r="BZ634" s="36">
        <v>42494</v>
      </c>
      <c r="CA634" s="36">
        <v>42494</v>
      </c>
      <c r="CB634" s="36">
        <v>42494</v>
      </c>
      <c r="CC634" s="36">
        <v>42494</v>
      </c>
      <c r="CD634" s="37">
        <v>42494</v>
      </c>
      <c r="CE634" s="34">
        <v>0.87569444444444444</v>
      </c>
      <c r="CF634" s="35">
        <v>0.87569444444444444</v>
      </c>
      <c r="CG634" s="35">
        <v>0.87569444444444444</v>
      </c>
      <c r="CH634" s="35">
        <v>0.87569444444444444</v>
      </c>
      <c r="CI634" s="35">
        <v>0.87569444444444444</v>
      </c>
      <c r="CJ634" s="36">
        <v>42494</v>
      </c>
      <c r="CK634" s="36">
        <v>42494</v>
      </c>
      <c r="CL634" s="36">
        <v>42494</v>
      </c>
      <c r="CM634" s="36">
        <v>42494</v>
      </c>
      <c r="CN634" s="37">
        <v>42494</v>
      </c>
      <c r="CO634" s="47">
        <v>4.166666666666663E-2</v>
      </c>
      <c r="CP634" s="47">
        <v>4.166666666666663E-2</v>
      </c>
      <c r="CQ634" s="47">
        <v>4.166666666666663E-2</v>
      </c>
      <c r="CR634" s="47">
        <v>4.166666666666663E-2</v>
      </c>
      <c r="CS634" s="48">
        <v>0.16435</v>
      </c>
      <c r="CT634" s="48">
        <v>0.16435</v>
      </c>
      <c r="CU634" s="48">
        <v>0.16435</v>
      </c>
      <c r="CV634" s="48">
        <v>0.16435</v>
      </c>
      <c r="CW634" s="48">
        <v>0.16435</v>
      </c>
      <c r="CX634" s="48">
        <v>0.16435</v>
      </c>
      <c r="CY634" s="48">
        <v>0.16435</v>
      </c>
      <c r="CZ634" s="48">
        <v>0.16435</v>
      </c>
      <c r="DA634" s="40" t="s">
        <v>84</v>
      </c>
      <c r="DB634" s="41"/>
      <c r="DC634" s="41"/>
      <c r="DD634" s="41"/>
      <c r="DE634" s="41"/>
      <c r="DF634" s="42"/>
      <c r="DG634" s="49"/>
      <c r="DH634" s="49"/>
      <c r="DI634" s="49"/>
      <c r="DJ634" s="49"/>
      <c r="DK634" s="49"/>
      <c r="DL634" s="49"/>
    </row>
    <row r="635" spans="1:116" s="6" customFormat="1" ht="12" customHeight="1">
      <c r="A635" s="50">
        <v>628</v>
      </c>
      <c r="B635" s="50"/>
      <c r="C635" s="50"/>
      <c r="D635" s="50"/>
      <c r="E635" s="39" t="s">
        <v>654</v>
      </c>
      <c r="F635" s="39"/>
      <c r="G635" s="39"/>
      <c r="H635" s="39"/>
      <c r="I635" s="39"/>
      <c r="J635" s="39"/>
      <c r="K635" s="39"/>
      <c r="L635" s="38" t="s">
        <v>333</v>
      </c>
      <c r="M635" s="38" t="s">
        <v>333</v>
      </c>
      <c r="N635" s="38" t="s">
        <v>333</v>
      </c>
      <c r="O635" s="38" t="s">
        <v>333</v>
      </c>
      <c r="P635" s="38" t="s">
        <v>333</v>
      </c>
      <c r="Q635" s="38" t="s">
        <v>333</v>
      </c>
      <c r="R635" s="38" t="s">
        <v>333</v>
      </c>
      <c r="S635" s="39" t="s">
        <v>85</v>
      </c>
      <c r="T635" s="39" t="s">
        <v>40</v>
      </c>
      <c r="U635" s="39" t="s">
        <v>40</v>
      </c>
      <c r="V635" s="39" t="s">
        <v>40</v>
      </c>
      <c r="W635" s="39" t="s">
        <v>40</v>
      </c>
      <c r="X635" s="39" t="s">
        <v>40</v>
      </c>
      <c r="Y635" s="40">
        <v>0.4</v>
      </c>
      <c r="Z635" s="41"/>
      <c r="AA635" s="41"/>
      <c r="AB635" s="41"/>
      <c r="AC635" s="42"/>
      <c r="AD635" s="43" t="s">
        <v>816</v>
      </c>
      <c r="AE635" s="44"/>
      <c r="AF635" s="44"/>
      <c r="AG635" s="44"/>
      <c r="AH635" s="45"/>
      <c r="AI635" s="23"/>
      <c r="AJ635" s="25"/>
      <c r="AK635" s="25"/>
      <c r="AL635" s="25"/>
      <c r="AM635" s="25"/>
      <c r="AN635" s="25">
        <v>6</v>
      </c>
      <c r="AO635" s="25">
        <v>8</v>
      </c>
      <c r="AP635" s="25"/>
      <c r="AQ635" s="25"/>
      <c r="AR635" s="25">
        <v>14</v>
      </c>
      <c r="AS635" s="25"/>
      <c r="AT635" s="25"/>
      <c r="AU635" s="25"/>
      <c r="AV635" s="25">
        <v>4</v>
      </c>
      <c r="AW635" s="25">
        <v>4</v>
      </c>
      <c r="AX635" s="25">
        <v>8</v>
      </c>
      <c r="AY635" s="25">
        <v>0</v>
      </c>
      <c r="AZ635" s="25">
        <v>0</v>
      </c>
      <c r="BA635" s="25">
        <v>8</v>
      </c>
      <c r="BB635" s="46"/>
      <c r="BC635" s="46"/>
      <c r="BD635" s="46"/>
      <c r="BE635" s="46"/>
      <c r="BF635" s="46"/>
      <c r="BG635" s="46"/>
      <c r="BH635" s="46"/>
      <c r="BI635" s="46"/>
      <c r="BJ635" s="18"/>
      <c r="BK635" s="34">
        <v>0.86111111111111116</v>
      </c>
      <c r="BL635" s="35">
        <v>0.86111111111111116</v>
      </c>
      <c r="BM635" s="35">
        <v>0.86111111111111116</v>
      </c>
      <c r="BN635" s="35">
        <v>0.86111111111111116</v>
      </c>
      <c r="BO635" s="35">
        <v>0.86111111111111116</v>
      </c>
      <c r="BP635" s="36">
        <v>42496</v>
      </c>
      <c r="BQ635" s="36">
        <v>42496</v>
      </c>
      <c r="BR635" s="36">
        <v>42496</v>
      </c>
      <c r="BS635" s="36">
        <v>42496</v>
      </c>
      <c r="BT635" s="37">
        <v>42496</v>
      </c>
      <c r="BU635" s="34">
        <v>0.89583333333333337</v>
      </c>
      <c r="BV635" s="35">
        <v>0.89583333333333337</v>
      </c>
      <c r="BW635" s="35">
        <v>0.89583333333333337</v>
      </c>
      <c r="BX635" s="35">
        <v>0.89583333333333337</v>
      </c>
      <c r="BY635" s="35">
        <v>0.89583333333333337</v>
      </c>
      <c r="BZ635" s="36">
        <v>42496</v>
      </c>
      <c r="CA635" s="36">
        <v>42496</v>
      </c>
      <c r="CB635" s="36">
        <v>42496</v>
      </c>
      <c r="CC635" s="36">
        <v>42496</v>
      </c>
      <c r="CD635" s="37">
        <v>42496</v>
      </c>
      <c r="CE635" s="34">
        <v>0.89583333333333337</v>
      </c>
      <c r="CF635" s="35">
        <v>0.89583333333333337</v>
      </c>
      <c r="CG635" s="35">
        <v>0.89583333333333337</v>
      </c>
      <c r="CH635" s="35">
        <v>0.89583333333333337</v>
      </c>
      <c r="CI635" s="35">
        <v>0.89583333333333337</v>
      </c>
      <c r="CJ635" s="36">
        <v>42496</v>
      </c>
      <c r="CK635" s="36">
        <v>42496</v>
      </c>
      <c r="CL635" s="36">
        <v>42496</v>
      </c>
      <c r="CM635" s="36">
        <v>42496</v>
      </c>
      <c r="CN635" s="37">
        <v>42496</v>
      </c>
      <c r="CO635" s="47">
        <v>3.472222222222221E-2</v>
      </c>
      <c r="CP635" s="47">
        <v>3.472222222222221E-2</v>
      </c>
      <c r="CQ635" s="47">
        <v>3.472222222222221E-2</v>
      </c>
      <c r="CR635" s="47">
        <v>3.472222222222221E-2</v>
      </c>
      <c r="CS635" s="48">
        <v>0.41416200000000003</v>
      </c>
      <c r="CT635" s="48">
        <v>0.41416200000000003</v>
      </c>
      <c r="CU635" s="48">
        <v>0.41416200000000003</v>
      </c>
      <c r="CV635" s="48">
        <v>0.41416200000000003</v>
      </c>
      <c r="CW635" s="48">
        <v>0.41416200000000003</v>
      </c>
      <c r="CX635" s="48">
        <v>0.41416200000000003</v>
      </c>
      <c r="CY635" s="48">
        <v>0.41416200000000003</v>
      </c>
      <c r="CZ635" s="48">
        <v>0.41416200000000003</v>
      </c>
      <c r="DA635" s="40" t="s">
        <v>84</v>
      </c>
      <c r="DB635" s="41"/>
      <c r="DC635" s="41"/>
      <c r="DD635" s="41"/>
      <c r="DE635" s="41"/>
      <c r="DF635" s="42"/>
      <c r="DG635" s="49"/>
      <c r="DH635" s="49"/>
      <c r="DI635" s="49"/>
      <c r="DJ635" s="49"/>
      <c r="DK635" s="49"/>
      <c r="DL635" s="49"/>
    </row>
    <row r="636" spans="1:116" s="6" customFormat="1" ht="12" customHeight="1">
      <c r="A636" s="50">
        <v>629</v>
      </c>
      <c r="B636" s="50"/>
      <c r="C636" s="50"/>
      <c r="D636" s="50"/>
      <c r="E636" s="39" t="s">
        <v>654</v>
      </c>
      <c r="F636" s="39"/>
      <c r="G636" s="39"/>
      <c r="H636" s="39"/>
      <c r="I636" s="39"/>
      <c r="J636" s="39"/>
      <c r="K636" s="39"/>
      <c r="L636" s="38" t="s">
        <v>361</v>
      </c>
      <c r="M636" s="38" t="s">
        <v>361</v>
      </c>
      <c r="N636" s="38" t="s">
        <v>361</v>
      </c>
      <c r="O636" s="38" t="s">
        <v>361</v>
      </c>
      <c r="P636" s="38" t="s">
        <v>361</v>
      </c>
      <c r="Q636" s="38" t="s">
        <v>361</v>
      </c>
      <c r="R636" s="38" t="s">
        <v>361</v>
      </c>
      <c r="S636" s="39" t="s">
        <v>85</v>
      </c>
      <c r="T636" s="39" t="s">
        <v>40</v>
      </c>
      <c r="U636" s="39" t="s">
        <v>40</v>
      </c>
      <c r="V636" s="39" t="s">
        <v>40</v>
      </c>
      <c r="W636" s="39" t="s">
        <v>40</v>
      </c>
      <c r="X636" s="39" t="s">
        <v>40</v>
      </c>
      <c r="Y636" s="40">
        <v>0.4</v>
      </c>
      <c r="Z636" s="41"/>
      <c r="AA636" s="41"/>
      <c r="AB636" s="41"/>
      <c r="AC636" s="42"/>
      <c r="AD636" s="43" t="s">
        <v>817</v>
      </c>
      <c r="AE636" s="44"/>
      <c r="AF636" s="44"/>
      <c r="AG636" s="44"/>
      <c r="AH636" s="45"/>
      <c r="AI636" s="23"/>
      <c r="AJ636" s="25"/>
      <c r="AK636" s="25"/>
      <c r="AL636" s="25"/>
      <c r="AM636" s="25"/>
      <c r="AN636" s="25">
        <v>0</v>
      </c>
      <c r="AO636" s="25">
        <v>9</v>
      </c>
      <c r="AP636" s="25"/>
      <c r="AQ636" s="25"/>
      <c r="AR636" s="25">
        <v>9</v>
      </c>
      <c r="AS636" s="25"/>
      <c r="AT636" s="25"/>
      <c r="AU636" s="25"/>
      <c r="AV636" s="25">
        <v>0</v>
      </c>
      <c r="AW636" s="25">
        <v>9</v>
      </c>
      <c r="AX636" s="25">
        <v>6</v>
      </c>
      <c r="AY636" s="25">
        <v>3</v>
      </c>
      <c r="AZ636" s="25">
        <v>0</v>
      </c>
      <c r="BA636" s="25">
        <v>9</v>
      </c>
      <c r="BB636" s="46"/>
      <c r="BC636" s="46"/>
      <c r="BD636" s="46"/>
      <c r="BE636" s="46"/>
      <c r="BF636" s="46"/>
      <c r="BG636" s="46"/>
      <c r="BH636" s="46"/>
      <c r="BI636" s="46"/>
      <c r="BJ636" s="18"/>
      <c r="BK636" s="34">
        <v>0.35972222222222222</v>
      </c>
      <c r="BL636" s="35">
        <v>0.35972222222222222</v>
      </c>
      <c r="BM636" s="35">
        <v>0.35972222222222222</v>
      </c>
      <c r="BN636" s="35">
        <v>0.35972222222222222</v>
      </c>
      <c r="BO636" s="35">
        <v>0.35972222222222222</v>
      </c>
      <c r="BP636" s="36">
        <v>42497</v>
      </c>
      <c r="BQ636" s="36">
        <v>42497</v>
      </c>
      <c r="BR636" s="36">
        <v>42497</v>
      </c>
      <c r="BS636" s="36">
        <v>42497</v>
      </c>
      <c r="BT636" s="37">
        <v>42497</v>
      </c>
      <c r="BU636" s="34">
        <v>0.4201388888888889</v>
      </c>
      <c r="BV636" s="35">
        <v>0.4201388888888889</v>
      </c>
      <c r="BW636" s="35">
        <v>0.4201388888888889</v>
      </c>
      <c r="BX636" s="35">
        <v>0.4201388888888889</v>
      </c>
      <c r="BY636" s="35">
        <v>0.4201388888888889</v>
      </c>
      <c r="BZ636" s="36">
        <v>42497</v>
      </c>
      <c r="CA636" s="36">
        <v>42497</v>
      </c>
      <c r="CB636" s="36">
        <v>42497</v>
      </c>
      <c r="CC636" s="36">
        <v>42497</v>
      </c>
      <c r="CD636" s="37">
        <v>42497</v>
      </c>
      <c r="CE636" s="34">
        <v>0.4201388888888889</v>
      </c>
      <c r="CF636" s="35">
        <v>0.4201388888888889</v>
      </c>
      <c r="CG636" s="35">
        <v>0.4201388888888889</v>
      </c>
      <c r="CH636" s="35">
        <v>0.4201388888888889</v>
      </c>
      <c r="CI636" s="35">
        <v>0.4201388888888889</v>
      </c>
      <c r="CJ636" s="36">
        <v>42497</v>
      </c>
      <c r="CK636" s="36">
        <v>42497</v>
      </c>
      <c r="CL636" s="36">
        <v>42497</v>
      </c>
      <c r="CM636" s="36">
        <v>42497</v>
      </c>
      <c r="CN636" s="37">
        <v>42497</v>
      </c>
      <c r="CO636" s="47">
        <v>6.0416666666666674E-2</v>
      </c>
      <c r="CP636" s="47">
        <v>6.0416666666666674E-2</v>
      </c>
      <c r="CQ636" s="47">
        <v>6.0416666666666674E-2</v>
      </c>
      <c r="CR636" s="47">
        <v>6.0416666666666674E-2</v>
      </c>
      <c r="CS636" s="48">
        <v>0.26295999999999997</v>
      </c>
      <c r="CT636" s="48">
        <v>0.26295999999999997</v>
      </c>
      <c r="CU636" s="48">
        <v>0.26295999999999997</v>
      </c>
      <c r="CV636" s="48">
        <v>0.26295999999999997</v>
      </c>
      <c r="CW636" s="48">
        <v>0.26295999999999997</v>
      </c>
      <c r="CX636" s="48">
        <v>0.26295999999999997</v>
      </c>
      <c r="CY636" s="48">
        <v>0.26295999999999997</v>
      </c>
      <c r="CZ636" s="48">
        <v>0.26295999999999997</v>
      </c>
      <c r="DA636" s="40" t="s">
        <v>84</v>
      </c>
      <c r="DB636" s="41"/>
      <c r="DC636" s="41"/>
      <c r="DD636" s="41"/>
      <c r="DE636" s="41"/>
      <c r="DF636" s="42"/>
      <c r="DG636" s="49"/>
      <c r="DH636" s="49"/>
      <c r="DI636" s="49"/>
      <c r="DJ636" s="49"/>
      <c r="DK636" s="49"/>
      <c r="DL636" s="49"/>
    </row>
    <row r="637" spans="1:116" s="6" customFormat="1" ht="12" customHeight="1">
      <c r="A637" s="50">
        <v>630</v>
      </c>
      <c r="B637" s="50"/>
      <c r="C637" s="50"/>
      <c r="D637" s="50"/>
      <c r="E637" s="39" t="s">
        <v>654</v>
      </c>
      <c r="F637" s="39"/>
      <c r="G637" s="39"/>
      <c r="H637" s="39"/>
      <c r="I637" s="39"/>
      <c r="J637" s="39"/>
      <c r="K637" s="39"/>
      <c r="L637" s="38" t="s">
        <v>404</v>
      </c>
      <c r="M637" s="38" t="s">
        <v>404</v>
      </c>
      <c r="N637" s="38" t="s">
        <v>404</v>
      </c>
      <c r="O637" s="38" t="s">
        <v>404</v>
      </c>
      <c r="P637" s="38" t="s">
        <v>404</v>
      </c>
      <c r="Q637" s="38" t="s">
        <v>404</v>
      </c>
      <c r="R637" s="38" t="s">
        <v>404</v>
      </c>
      <c r="S637" s="39" t="s">
        <v>85</v>
      </c>
      <c r="T637" s="39" t="s">
        <v>40</v>
      </c>
      <c r="U637" s="39" t="s">
        <v>40</v>
      </c>
      <c r="V637" s="39" t="s">
        <v>40</v>
      </c>
      <c r="W637" s="39" t="s">
        <v>40</v>
      </c>
      <c r="X637" s="39" t="s">
        <v>40</v>
      </c>
      <c r="Y637" s="40">
        <v>0.4</v>
      </c>
      <c r="Z637" s="41"/>
      <c r="AA637" s="41"/>
      <c r="AB637" s="41"/>
      <c r="AC637" s="42"/>
      <c r="AD637" s="43" t="s">
        <v>818</v>
      </c>
      <c r="AE637" s="44"/>
      <c r="AF637" s="44"/>
      <c r="AG637" s="44"/>
      <c r="AH637" s="45"/>
      <c r="AI637" s="23"/>
      <c r="AJ637" s="25"/>
      <c r="AK637" s="25"/>
      <c r="AL637" s="25"/>
      <c r="AM637" s="25"/>
      <c r="AN637" s="25">
        <v>0</v>
      </c>
      <c r="AO637" s="25">
        <v>1</v>
      </c>
      <c r="AP637" s="25"/>
      <c r="AQ637" s="25"/>
      <c r="AR637" s="25">
        <v>1</v>
      </c>
      <c r="AS637" s="25"/>
      <c r="AT637" s="25"/>
      <c r="AU637" s="25"/>
      <c r="AV637" s="25">
        <v>0</v>
      </c>
      <c r="AW637" s="25">
        <v>1</v>
      </c>
      <c r="AX637" s="25">
        <v>1</v>
      </c>
      <c r="AY637" s="25">
        <v>0</v>
      </c>
      <c r="AZ637" s="25">
        <v>0</v>
      </c>
      <c r="BA637" s="25">
        <v>1</v>
      </c>
      <c r="BB637" s="46"/>
      <c r="BC637" s="46"/>
      <c r="BD637" s="46"/>
      <c r="BE637" s="46"/>
      <c r="BF637" s="46"/>
      <c r="BG637" s="46"/>
      <c r="BH637" s="46"/>
      <c r="BI637" s="46"/>
      <c r="BJ637" s="18"/>
      <c r="BK637" s="34">
        <v>0.5805555555555556</v>
      </c>
      <c r="BL637" s="35">
        <v>0.5805555555555556</v>
      </c>
      <c r="BM637" s="35">
        <v>0.5805555555555556</v>
      </c>
      <c r="BN637" s="35">
        <v>0.5805555555555556</v>
      </c>
      <c r="BO637" s="35">
        <v>0.5805555555555556</v>
      </c>
      <c r="BP637" s="36">
        <v>42498</v>
      </c>
      <c r="BQ637" s="36">
        <v>42498</v>
      </c>
      <c r="BR637" s="36">
        <v>42498</v>
      </c>
      <c r="BS637" s="36">
        <v>42498</v>
      </c>
      <c r="BT637" s="37">
        <v>42498</v>
      </c>
      <c r="BU637" s="34">
        <v>0.59861111111111109</v>
      </c>
      <c r="BV637" s="35">
        <v>0.59861111111111109</v>
      </c>
      <c r="BW637" s="35">
        <v>0.59861111111111109</v>
      </c>
      <c r="BX637" s="35">
        <v>0.59861111111111109</v>
      </c>
      <c r="BY637" s="35">
        <v>0.59861111111111109</v>
      </c>
      <c r="BZ637" s="36">
        <v>42498</v>
      </c>
      <c r="CA637" s="36">
        <v>42498</v>
      </c>
      <c r="CB637" s="36">
        <v>42498</v>
      </c>
      <c r="CC637" s="36">
        <v>42498</v>
      </c>
      <c r="CD637" s="37">
        <v>42498</v>
      </c>
      <c r="CE637" s="34">
        <v>0.59861111111111109</v>
      </c>
      <c r="CF637" s="35">
        <v>0.59861111111111109</v>
      </c>
      <c r="CG637" s="35">
        <v>0.59861111111111109</v>
      </c>
      <c r="CH637" s="35">
        <v>0.59861111111111109</v>
      </c>
      <c r="CI637" s="35">
        <v>0.59861111111111109</v>
      </c>
      <c r="CJ637" s="36">
        <v>42498</v>
      </c>
      <c r="CK637" s="36">
        <v>42498</v>
      </c>
      <c r="CL637" s="36">
        <v>42498</v>
      </c>
      <c r="CM637" s="36">
        <v>42498</v>
      </c>
      <c r="CN637" s="37">
        <v>42498</v>
      </c>
      <c r="CO637" s="47">
        <v>1.8055555555555491E-2</v>
      </c>
      <c r="CP637" s="47">
        <v>1.8055555555555491E-2</v>
      </c>
      <c r="CQ637" s="47">
        <v>1.8055555555555491E-2</v>
      </c>
      <c r="CR637" s="47">
        <v>1.8055555555555491E-2</v>
      </c>
      <c r="CS637" s="48">
        <v>0.16435</v>
      </c>
      <c r="CT637" s="48">
        <v>0.16435</v>
      </c>
      <c r="CU637" s="48">
        <v>0.16435</v>
      </c>
      <c r="CV637" s="48">
        <v>0.16435</v>
      </c>
      <c r="CW637" s="48">
        <v>0.16435</v>
      </c>
      <c r="CX637" s="48">
        <v>0.16435</v>
      </c>
      <c r="CY637" s="48">
        <v>0.16435</v>
      </c>
      <c r="CZ637" s="48">
        <v>0.16435</v>
      </c>
      <c r="DA637" s="40" t="s">
        <v>84</v>
      </c>
      <c r="DB637" s="41"/>
      <c r="DC637" s="41"/>
      <c r="DD637" s="41"/>
      <c r="DE637" s="41"/>
      <c r="DF637" s="42"/>
      <c r="DG637" s="49"/>
      <c r="DH637" s="49"/>
      <c r="DI637" s="49"/>
      <c r="DJ637" s="49"/>
      <c r="DK637" s="49"/>
      <c r="DL637" s="49"/>
    </row>
    <row r="638" spans="1:116" s="6" customFormat="1" ht="12" customHeight="1">
      <c r="A638" s="50">
        <v>631</v>
      </c>
      <c r="B638" s="50"/>
      <c r="C638" s="50"/>
      <c r="D638" s="50"/>
      <c r="E638" s="39" t="s">
        <v>654</v>
      </c>
      <c r="F638" s="39"/>
      <c r="G638" s="39"/>
      <c r="H638" s="39"/>
      <c r="I638" s="39"/>
      <c r="J638" s="39"/>
      <c r="K638" s="39"/>
      <c r="L638" s="38" t="s">
        <v>306</v>
      </c>
      <c r="M638" s="38" t="s">
        <v>306</v>
      </c>
      <c r="N638" s="38" t="s">
        <v>306</v>
      </c>
      <c r="O638" s="38" t="s">
        <v>306</v>
      </c>
      <c r="P638" s="38" t="s">
        <v>306</v>
      </c>
      <c r="Q638" s="38" t="s">
        <v>306</v>
      </c>
      <c r="R638" s="38" t="s">
        <v>306</v>
      </c>
      <c r="S638" s="39" t="s">
        <v>85</v>
      </c>
      <c r="T638" s="39" t="s">
        <v>40</v>
      </c>
      <c r="U638" s="39" t="s">
        <v>40</v>
      </c>
      <c r="V638" s="39" t="s">
        <v>40</v>
      </c>
      <c r="W638" s="39" t="s">
        <v>40</v>
      </c>
      <c r="X638" s="39" t="s">
        <v>40</v>
      </c>
      <c r="Y638" s="40">
        <v>0.4</v>
      </c>
      <c r="Z638" s="41"/>
      <c r="AA638" s="41"/>
      <c r="AB638" s="41"/>
      <c r="AC638" s="42"/>
      <c r="AD638" s="43" t="s">
        <v>819</v>
      </c>
      <c r="AE638" s="44"/>
      <c r="AF638" s="44"/>
      <c r="AG638" s="44"/>
      <c r="AH638" s="45"/>
      <c r="AI638" s="23"/>
      <c r="AJ638" s="25"/>
      <c r="AK638" s="25"/>
      <c r="AL638" s="25"/>
      <c r="AM638" s="25"/>
      <c r="AN638" s="25">
        <v>0</v>
      </c>
      <c r="AO638" s="25">
        <v>11</v>
      </c>
      <c r="AP638" s="25"/>
      <c r="AQ638" s="25"/>
      <c r="AR638" s="25">
        <v>11</v>
      </c>
      <c r="AS638" s="25"/>
      <c r="AT638" s="25"/>
      <c r="AU638" s="25"/>
      <c r="AV638" s="25">
        <v>0</v>
      </c>
      <c r="AW638" s="25">
        <v>8</v>
      </c>
      <c r="AX638" s="25">
        <v>8</v>
      </c>
      <c r="AY638" s="25">
        <v>0</v>
      </c>
      <c r="AZ638" s="25">
        <v>0</v>
      </c>
      <c r="BA638" s="25">
        <v>8</v>
      </c>
      <c r="BB638" s="46"/>
      <c r="BC638" s="46"/>
      <c r="BD638" s="46"/>
      <c r="BE638" s="46"/>
      <c r="BF638" s="46"/>
      <c r="BG638" s="46"/>
      <c r="BH638" s="46"/>
      <c r="BI638" s="46"/>
      <c r="BJ638" s="18"/>
      <c r="BK638" s="34">
        <v>0.57291666666666663</v>
      </c>
      <c r="BL638" s="35">
        <v>0.57291666666666663</v>
      </c>
      <c r="BM638" s="35">
        <v>0.57291666666666663</v>
      </c>
      <c r="BN638" s="35">
        <v>0.57291666666666663</v>
      </c>
      <c r="BO638" s="35">
        <v>0.57291666666666663</v>
      </c>
      <c r="BP638" s="36">
        <v>42499</v>
      </c>
      <c r="BQ638" s="36">
        <v>42499</v>
      </c>
      <c r="BR638" s="36">
        <v>42499</v>
      </c>
      <c r="BS638" s="36">
        <v>42499</v>
      </c>
      <c r="BT638" s="37">
        <v>42499</v>
      </c>
      <c r="BU638" s="34">
        <v>0.64583333333333337</v>
      </c>
      <c r="BV638" s="35">
        <v>0.64583333333333337</v>
      </c>
      <c r="BW638" s="35">
        <v>0.64583333333333337</v>
      </c>
      <c r="BX638" s="35">
        <v>0.64583333333333337</v>
      </c>
      <c r="BY638" s="35">
        <v>0.64583333333333337</v>
      </c>
      <c r="BZ638" s="36">
        <v>42499</v>
      </c>
      <c r="CA638" s="36">
        <v>42499</v>
      </c>
      <c r="CB638" s="36">
        <v>42499</v>
      </c>
      <c r="CC638" s="36">
        <v>42499</v>
      </c>
      <c r="CD638" s="37">
        <v>42499</v>
      </c>
      <c r="CE638" s="34">
        <v>0.64583333333333337</v>
      </c>
      <c r="CF638" s="35">
        <v>0.64583333333333337</v>
      </c>
      <c r="CG638" s="35">
        <v>0.64583333333333337</v>
      </c>
      <c r="CH638" s="35">
        <v>0.64583333333333337</v>
      </c>
      <c r="CI638" s="35">
        <v>0.64583333333333337</v>
      </c>
      <c r="CJ638" s="36">
        <v>42499</v>
      </c>
      <c r="CK638" s="36">
        <v>42499</v>
      </c>
      <c r="CL638" s="36">
        <v>42499</v>
      </c>
      <c r="CM638" s="36">
        <v>42499</v>
      </c>
      <c r="CN638" s="37">
        <v>42499</v>
      </c>
      <c r="CO638" s="47">
        <v>7.2916666666666741E-2</v>
      </c>
      <c r="CP638" s="47">
        <v>7.2916666666666741E-2</v>
      </c>
      <c r="CQ638" s="47">
        <v>7.2916666666666741E-2</v>
      </c>
      <c r="CR638" s="47">
        <v>7.2916666666666741E-2</v>
      </c>
      <c r="CS638" s="48">
        <v>0.16435</v>
      </c>
      <c r="CT638" s="48">
        <v>0.16435</v>
      </c>
      <c r="CU638" s="48">
        <v>0.16435</v>
      </c>
      <c r="CV638" s="48">
        <v>0.16435</v>
      </c>
      <c r="CW638" s="48">
        <v>0.16435</v>
      </c>
      <c r="CX638" s="48">
        <v>0.16435</v>
      </c>
      <c r="CY638" s="48">
        <v>0.16435</v>
      </c>
      <c r="CZ638" s="48">
        <v>0.16435</v>
      </c>
      <c r="DA638" s="40" t="s">
        <v>84</v>
      </c>
      <c r="DB638" s="41"/>
      <c r="DC638" s="41"/>
      <c r="DD638" s="41"/>
      <c r="DE638" s="41"/>
      <c r="DF638" s="42"/>
      <c r="DG638" s="49"/>
      <c r="DH638" s="49"/>
      <c r="DI638" s="49"/>
      <c r="DJ638" s="49"/>
      <c r="DK638" s="49"/>
      <c r="DL638" s="49"/>
    </row>
    <row r="639" spans="1:116" s="6" customFormat="1" ht="12" customHeight="1">
      <c r="A639" s="50">
        <v>632</v>
      </c>
      <c r="B639" s="50"/>
      <c r="C639" s="50"/>
      <c r="D639" s="50"/>
      <c r="E639" s="39" t="s">
        <v>654</v>
      </c>
      <c r="F639" s="39"/>
      <c r="G639" s="39"/>
      <c r="H639" s="39"/>
      <c r="I639" s="39"/>
      <c r="J639" s="39"/>
      <c r="K639" s="39"/>
      <c r="L639" s="38" t="s">
        <v>318</v>
      </c>
      <c r="M639" s="38" t="s">
        <v>318</v>
      </c>
      <c r="N639" s="38" t="s">
        <v>318</v>
      </c>
      <c r="O639" s="38" t="s">
        <v>318</v>
      </c>
      <c r="P639" s="38" t="s">
        <v>318</v>
      </c>
      <c r="Q639" s="38" t="s">
        <v>318</v>
      </c>
      <c r="R639" s="38" t="s">
        <v>318</v>
      </c>
      <c r="S639" s="39" t="s">
        <v>85</v>
      </c>
      <c r="T639" s="39" t="s">
        <v>40</v>
      </c>
      <c r="U639" s="39" t="s">
        <v>40</v>
      </c>
      <c r="V639" s="39" t="s">
        <v>40</v>
      </c>
      <c r="W639" s="39" t="s">
        <v>40</v>
      </c>
      <c r="X639" s="39" t="s">
        <v>40</v>
      </c>
      <c r="Y639" s="40">
        <v>0.4</v>
      </c>
      <c r="Z639" s="41"/>
      <c r="AA639" s="41"/>
      <c r="AB639" s="41"/>
      <c r="AC639" s="42"/>
      <c r="AD639" s="43" t="s">
        <v>820</v>
      </c>
      <c r="AE639" s="44"/>
      <c r="AF639" s="44"/>
      <c r="AG639" s="44"/>
      <c r="AH639" s="45"/>
      <c r="AI639" s="23"/>
      <c r="AJ639" s="25"/>
      <c r="AK639" s="25"/>
      <c r="AL639" s="25"/>
      <c r="AM639" s="25"/>
      <c r="AN639" s="25">
        <v>0</v>
      </c>
      <c r="AO639" s="25">
        <v>14</v>
      </c>
      <c r="AP639" s="25"/>
      <c r="AQ639" s="25"/>
      <c r="AR639" s="25">
        <v>14</v>
      </c>
      <c r="AS639" s="25"/>
      <c r="AT639" s="25"/>
      <c r="AU639" s="25"/>
      <c r="AV639" s="25">
        <v>0</v>
      </c>
      <c r="AW639" s="25">
        <v>12</v>
      </c>
      <c r="AX639" s="25">
        <v>12</v>
      </c>
      <c r="AY639" s="25">
        <v>0</v>
      </c>
      <c r="AZ639" s="25">
        <v>0</v>
      </c>
      <c r="BA639" s="25">
        <v>12</v>
      </c>
      <c r="BB639" s="46"/>
      <c r="BC639" s="46"/>
      <c r="BD639" s="46"/>
      <c r="BE639" s="46"/>
      <c r="BF639" s="46"/>
      <c r="BG639" s="46"/>
      <c r="BH639" s="46"/>
      <c r="BI639" s="46"/>
      <c r="BJ639" s="18"/>
      <c r="BK639" s="34">
        <v>0.66666666666666663</v>
      </c>
      <c r="BL639" s="35">
        <v>0.66666666666666663</v>
      </c>
      <c r="BM639" s="35">
        <v>0.66666666666666663</v>
      </c>
      <c r="BN639" s="35">
        <v>0.66666666666666663</v>
      </c>
      <c r="BO639" s="35">
        <v>0.66666666666666663</v>
      </c>
      <c r="BP639" s="36">
        <v>42499</v>
      </c>
      <c r="BQ639" s="36">
        <v>42499</v>
      </c>
      <c r="BR639" s="36">
        <v>42499</v>
      </c>
      <c r="BS639" s="36">
        <v>42499</v>
      </c>
      <c r="BT639" s="37">
        <v>42499</v>
      </c>
      <c r="BU639" s="34">
        <v>0.6875</v>
      </c>
      <c r="BV639" s="35">
        <v>0.6875</v>
      </c>
      <c r="BW639" s="35">
        <v>0.6875</v>
      </c>
      <c r="BX639" s="35">
        <v>0.6875</v>
      </c>
      <c r="BY639" s="35">
        <v>0.6875</v>
      </c>
      <c r="BZ639" s="36">
        <v>42499</v>
      </c>
      <c r="CA639" s="36">
        <v>42499</v>
      </c>
      <c r="CB639" s="36">
        <v>42499</v>
      </c>
      <c r="CC639" s="36">
        <v>42499</v>
      </c>
      <c r="CD639" s="37">
        <v>42499</v>
      </c>
      <c r="CE639" s="34">
        <v>0.6875</v>
      </c>
      <c r="CF639" s="35">
        <v>0.6875</v>
      </c>
      <c r="CG639" s="35">
        <v>0.6875</v>
      </c>
      <c r="CH639" s="35">
        <v>0.6875</v>
      </c>
      <c r="CI639" s="35">
        <v>0.6875</v>
      </c>
      <c r="CJ639" s="36">
        <v>42499</v>
      </c>
      <c r="CK639" s="36">
        <v>42499</v>
      </c>
      <c r="CL639" s="36">
        <v>42499</v>
      </c>
      <c r="CM639" s="36">
        <v>42499</v>
      </c>
      <c r="CN639" s="37">
        <v>42499</v>
      </c>
      <c r="CO639" s="47">
        <v>2.083333333333337E-2</v>
      </c>
      <c r="CP639" s="47">
        <v>2.083333333333337E-2</v>
      </c>
      <c r="CQ639" s="47">
        <v>2.083333333333337E-2</v>
      </c>
      <c r="CR639" s="47">
        <v>2.083333333333337E-2</v>
      </c>
      <c r="CS639" s="48">
        <v>0.16435</v>
      </c>
      <c r="CT639" s="48">
        <v>0.16435</v>
      </c>
      <c r="CU639" s="48">
        <v>0.16435</v>
      </c>
      <c r="CV639" s="48">
        <v>0.16435</v>
      </c>
      <c r="CW639" s="48">
        <v>0.16435</v>
      </c>
      <c r="CX639" s="48">
        <v>0.16435</v>
      </c>
      <c r="CY639" s="48">
        <v>0.16435</v>
      </c>
      <c r="CZ639" s="48">
        <v>0.16435</v>
      </c>
      <c r="DA639" s="40" t="s">
        <v>84</v>
      </c>
      <c r="DB639" s="41"/>
      <c r="DC639" s="41"/>
      <c r="DD639" s="41"/>
      <c r="DE639" s="41"/>
      <c r="DF639" s="42"/>
      <c r="DG639" s="49"/>
      <c r="DH639" s="49"/>
      <c r="DI639" s="49"/>
      <c r="DJ639" s="49"/>
      <c r="DK639" s="49"/>
      <c r="DL639" s="49"/>
    </row>
    <row r="640" spans="1:116" s="6" customFormat="1" ht="12" customHeight="1">
      <c r="A640" s="50">
        <v>633</v>
      </c>
      <c r="B640" s="50"/>
      <c r="C640" s="50"/>
      <c r="D640" s="50"/>
      <c r="E640" s="39" t="s">
        <v>654</v>
      </c>
      <c r="F640" s="39"/>
      <c r="G640" s="39"/>
      <c r="H640" s="39"/>
      <c r="I640" s="39"/>
      <c r="J640" s="39"/>
      <c r="K640" s="39"/>
      <c r="L640" s="38" t="s">
        <v>321</v>
      </c>
      <c r="M640" s="38" t="s">
        <v>321</v>
      </c>
      <c r="N640" s="38" t="s">
        <v>321</v>
      </c>
      <c r="O640" s="38" t="s">
        <v>321</v>
      </c>
      <c r="P640" s="38" t="s">
        <v>321</v>
      </c>
      <c r="Q640" s="38" t="s">
        <v>321</v>
      </c>
      <c r="R640" s="38" t="s">
        <v>321</v>
      </c>
      <c r="S640" s="39" t="s">
        <v>85</v>
      </c>
      <c r="T640" s="39" t="s">
        <v>40</v>
      </c>
      <c r="U640" s="39" t="s">
        <v>40</v>
      </c>
      <c r="V640" s="39" t="s">
        <v>40</v>
      </c>
      <c r="W640" s="39" t="s">
        <v>40</v>
      </c>
      <c r="X640" s="39" t="s">
        <v>40</v>
      </c>
      <c r="Y640" s="40">
        <v>0.4</v>
      </c>
      <c r="Z640" s="41"/>
      <c r="AA640" s="41"/>
      <c r="AB640" s="41"/>
      <c r="AC640" s="42"/>
      <c r="AD640" s="43" t="s">
        <v>821</v>
      </c>
      <c r="AE640" s="44"/>
      <c r="AF640" s="44"/>
      <c r="AG640" s="44"/>
      <c r="AH640" s="45"/>
      <c r="AI640" s="23"/>
      <c r="AJ640" s="25"/>
      <c r="AK640" s="25"/>
      <c r="AL640" s="25"/>
      <c r="AM640" s="25"/>
      <c r="AN640" s="25">
        <v>2</v>
      </c>
      <c r="AO640" s="25">
        <v>27</v>
      </c>
      <c r="AP640" s="25"/>
      <c r="AQ640" s="25"/>
      <c r="AR640" s="25">
        <v>29</v>
      </c>
      <c r="AS640" s="25"/>
      <c r="AT640" s="25"/>
      <c r="AU640" s="25"/>
      <c r="AV640" s="25">
        <v>1</v>
      </c>
      <c r="AW640" s="25">
        <v>24</v>
      </c>
      <c r="AX640" s="25">
        <v>25</v>
      </c>
      <c r="AY640" s="25">
        <v>0</v>
      </c>
      <c r="AZ640" s="25">
        <v>0</v>
      </c>
      <c r="BA640" s="25">
        <v>25</v>
      </c>
      <c r="BB640" s="46"/>
      <c r="BC640" s="46"/>
      <c r="BD640" s="46"/>
      <c r="BE640" s="46"/>
      <c r="BF640" s="46"/>
      <c r="BG640" s="46"/>
      <c r="BH640" s="46"/>
      <c r="BI640" s="46"/>
      <c r="BJ640" s="18"/>
      <c r="BK640" s="34">
        <v>0.4375</v>
      </c>
      <c r="BL640" s="35">
        <v>0.4375</v>
      </c>
      <c r="BM640" s="35">
        <v>0.4375</v>
      </c>
      <c r="BN640" s="35">
        <v>0.4375</v>
      </c>
      <c r="BO640" s="35">
        <v>0.4375</v>
      </c>
      <c r="BP640" s="36">
        <v>42500</v>
      </c>
      <c r="BQ640" s="36">
        <v>42500</v>
      </c>
      <c r="BR640" s="36">
        <v>42500</v>
      </c>
      <c r="BS640" s="36">
        <v>42500</v>
      </c>
      <c r="BT640" s="37">
        <v>42500</v>
      </c>
      <c r="BU640" s="34">
        <v>0.46875</v>
      </c>
      <c r="BV640" s="35">
        <v>0.46875</v>
      </c>
      <c r="BW640" s="35">
        <v>0.46875</v>
      </c>
      <c r="BX640" s="35">
        <v>0.46875</v>
      </c>
      <c r="BY640" s="35">
        <v>0.46875</v>
      </c>
      <c r="BZ640" s="36">
        <v>42500</v>
      </c>
      <c r="CA640" s="36">
        <v>42500</v>
      </c>
      <c r="CB640" s="36">
        <v>42500</v>
      </c>
      <c r="CC640" s="36">
        <v>42500</v>
      </c>
      <c r="CD640" s="37">
        <v>42500</v>
      </c>
      <c r="CE640" s="34">
        <v>0.46875</v>
      </c>
      <c r="CF640" s="35">
        <v>0.46875</v>
      </c>
      <c r="CG640" s="35">
        <v>0.46875</v>
      </c>
      <c r="CH640" s="35">
        <v>0.46875</v>
      </c>
      <c r="CI640" s="35">
        <v>0.46875</v>
      </c>
      <c r="CJ640" s="36">
        <v>42500</v>
      </c>
      <c r="CK640" s="36">
        <v>42500</v>
      </c>
      <c r="CL640" s="36">
        <v>42500</v>
      </c>
      <c r="CM640" s="36">
        <v>42500</v>
      </c>
      <c r="CN640" s="37">
        <v>42500</v>
      </c>
      <c r="CO640" s="47">
        <v>3.125E-2</v>
      </c>
      <c r="CP640" s="47">
        <v>3.125E-2</v>
      </c>
      <c r="CQ640" s="47">
        <v>3.125E-2</v>
      </c>
      <c r="CR640" s="47">
        <v>3.125E-2</v>
      </c>
      <c r="CS640" s="48">
        <v>0.16435</v>
      </c>
      <c r="CT640" s="48">
        <v>0.16435</v>
      </c>
      <c r="CU640" s="48">
        <v>0.16435</v>
      </c>
      <c r="CV640" s="48">
        <v>0.16435</v>
      </c>
      <c r="CW640" s="48">
        <v>0.16435</v>
      </c>
      <c r="CX640" s="48">
        <v>0.16435</v>
      </c>
      <c r="CY640" s="48">
        <v>0.16435</v>
      </c>
      <c r="CZ640" s="48">
        <v>0.16435</v>
      </c>
      <c r="DA640" s="40" t="s">
        <v>84</v>
      </c>
      <c r="DB640" s="41"/>
      <c r="DC640" s="41"/>
      <c r="DD640" s="41"/>
      <c r="DE640" s="41"/>
      <c r="DF640" s="42"/>
      <c r="DG640" s="49"/>
      <c r="DH640" s="49"/>
      <c r="DI640" s="49"/>
      <c r="DJ640" s="49"/>
      <c r="DK640" s="49"/>
      <c r="DL640" s="49"/>
    </row>
    <row r="641" spans="1:116" s="6" customFormat="1" ht="12" customHeight="1">
      <c r="A641" s="50">
        <v>634</v>
      </c>
      <c r="B641" s="50"/>
      <c r="C641" s="50"/>
      <c r="D641" s="50"/>
      <c r="E641" s="39" t="s">
        <v>654</v>
      </c>
      <c r="F641" s="39"/>
      <c r="G641" s="39"/>
      <c r="H641" s="39"/>
      <c r="I641" s="39"/>
      <c r="J641" s="39"/>
      <c r="K641" s="39"/>
      <c r="L641" s="38" t="s">
        <v>322</v>
      </c>
      <c r="M641" s="38" t="s">
        <v>322</v>
      </c>
      <c r="N641" s="38" t="s">
        <v>322</v>
      </c>
      <c r="O641" s="38" t="s">
        <v>322</v>
      </c>
      <c r="P641" s="38" t="s">
        <v>322</v>
      </c>
      <c r="Q641" s="38" t="s">
        <v>322</v>
      </c>
      <c r="R641" s="38" t="s">
        <v>322</v>
      </c>
      <c r="S641" s="39" t="s">
        <v>85</v>
      </c>
      <c r="T641" s="39" t="s">
        <v>40</v>
      </c>
      <c r="U641" s="39" t="s">
        <v>40</v>
      </c>
      <c r="V641" s="39" t="s">
        <v>40</v>
      </c>
      <c r="W641" s="39" t="s">
        <v>40</v>
      </c>
      <c r="X641" s="39" t="s">
        <v>40</v>
      </c>
      <c r="Y641" s="40">
        <v>0.4</v>
      </c>
      <c r="Z641" s="41"/>
      <c r="AA641" s="41"/>
      <c r="AB641" s="41"/>
      <c r="AC641" s="42"/>
      <c r="AD641" s="43" t="s">
        <v>822</v>
      </c>
      <c r="AE641" s="44"/>
      <c r="AF641" s="44"/>
      <c r="AG641" s="44"/>
      <c r="AH641" s="45"/>
      <c r="AI641" s="23"/>
      <c r="AJ641" s="25"/>
      <c r="AK641" s="25"/>
      <c r="AL641" s="25"/>
      <c r="AM641" s="25"/>
      <c r="AN641" s="25" t="e">
        <v>#VALUE!</v>
      </c>
      <c r="AO641" s="25" t="e">
        <v>#VALUE!</v>
      </c>
      <c r="AP641" s="25"/>
      <c r="AQ641" s="25"/>
      <c r="AR641" s="25" t="e">
        <v>#VALUE!</v>
      </c>
      <c r="AS641" s="25"/>
      <c r="AT641" s="25"/>
      <c r="AU641" s="25"/>
      <c r="AV641" s="25" t="e">
        <v>#VALUE!</v>
      </c>
      <c r="AW641" s="25" t="e">
        <v>#VALUE!</v>
      </c>
      <c r="AX641" s="25" t="e">
        <v>#VALUE!</v>
      </c>
      <c r="AY641" s="25">
        <v>0</v>
      </c>
      <c r="AZ641" s="25">
        <v>0</v>
      </c>
      <c r="BA641" s="25" t="e">
        <v>#VALUE!</v>
      </c>
      <c r="BB641" s="46"/>
      <c r="BC641" s="46"/>
      <c r="BD641" s="46"/>
      <c r="BE641" s="46"/>
      <c r="BF641" s="46"/>
      <c r="BG641" s="46"/>
      <c r="BH641" s="46"/>
      <c r="BI641" s="46"/>
      <c r="BJ641" s="18"/>
      <c r="BK641" s="34">
        <v>0.5625</v>
      </c>
      <c r="BL641" s="35">
        <v>0.5625</v>
      </c>
      <c r="BM641" s="35">
        <v>0.5625</v>
      </c>
      <c r="BN641" s="35">
        <v>0.5625</v>
      </c>
      <c r="BO641" s="35">
        <v>0.5625</v>
      </c>
      <c r="BP641" s="36">
        <v>42500</v>
      </c>
      <c r="BQ641" s="36">
        <v>42500</v>
      </c>
      <c r="BR641" s="36">
        <v>42500</v>
      </c>
      <c r="BS641" s="36">
        <v>42500</v>
      </c>
      <c r="BT641" s="37">
        <v>42500</v>
      </c>
      <c r="BU641" s="34">
        <v>0.59375</v>
      </c>
      <c r="BV641" s="35">
        <v>0.59375</v>
      </c>
      <c r="BW641" s="35">
        <v>0.59375</v>
      </c>
      <c r="BX641" s="35">
        <v>0.59375</v>
      </c>
      <c r="BY641" s="35">
        <v>0.59375</v>
      </c>
      <c r="BZ641" s="36">
        <v>42500</v>
      </c>
      <c r="CA641" s="36">
        <v>42500</v>
      </c>
      <c r="CB641" s="36">
        <v>42500</v>
      </c>
      <c r="CC641" s="36">
        <v>42500</v>
      </c>
      <c r="CD641" s="37">
        <v>42500</v>
      </c>
      <c r="CE641" s="34">
        <v>0.59375</v>
      </c>
      <c r="CF641" s="35">
        <v>0.59375</v>
      </c>
      <c r="CG641" s="35">
        <v>0.59375</v>
      </c>
      <c r="CH641" s="35">
        <v>0.59375</v>
      </c>
      <c r="CI641" s="35">
        <v>0.59375</v>
      </c>
      <c r="CJ641" s="36">
        <v>42500</v>
      </c>
      <c r="CK641" s="36">
        <v>42500</v>
      </c>
      <c r="CL641" s="36">
        <v>42500</v>
      </c>
      <c r="CM641" s="36">
        <v>42500</v>
      </c>
      <c r="CN641" s="37">
        <v>42500</v>
      </c>
      <c r="CO641" s="47">
        <v>3.125E-2</v>
      </c>
      <c r="CP641" s="47">
        <v>3.125E-2</v>
      </c>
      <c r="CQ641" s="47">
        <v>3.125E-2</v>
      </c>
      <c r="CR641" s="47">
        <v>3.125E-2</v>
      </c>
      <c r="CS641" s="48">
        <v>0.16435</v>
      </c>
      <c r="CT641" s="48">
        <v>0.16435</v>
      </c>
      <c r="CU641" s="48">
        <v>0.16435</v>
      </c>
      <c r="CV641" s="48">
        <v>0.16435</v>
      </c>
      <c r="CW641" s="48">
        <v>0.16435</v>
      </c>
      <c r="CX641" s="48">
        <v>0.16435</v>
      </c>
      <c r="CY641" s="48">
        <v>0.16435</v>
      </c>
      <c r="CZ641" s="48">
        <v>0.16435</v>
      </c>
      <c r="DA641" s="40" t="s">
        <v>84</v>
      </c>
      <c r="DB641" s="41"/>
      <c r="DC641" s="41"/>
      <c r="DD641" s="41"/>
      <c r="DE641" s="41"/>
      <c r="DF641" s="42"/>
      <c r="DG641" s="49"/>
      <c r="DH641" s="49"/>
      <c r="DI641" s="49"/>
      <c r="DJ641" s="49"/>
      <c r="DK641" s="49"/>
      <c r="DL641" s="49"/>
    </row>
    <row r="642" spans="1:116" s="6" customFormat="1" ht="12" customHeight="1">
      <c r="A642" s="50">
        <v>635</v>
      </c>
      <c r="B642" s="50"/>
      <c r="C642" s="50"/>
      <c r="D642" s="50"/>
      <c r="E642" s="39" t="s">
        <v>654</v>
      </c>
      <c r="F642" s="39"/>
      <c r="G642" s="39"/>
      <c r="H642" s="39"/>
      <c r="I642" s="39"/>
      <c r="J642" s="39"/>
      <c r="K642" s="39"/>
      <c r="L642" s="38" t="s">
        <v>66</v>
      </c>
      <c r="M642" s="38" t="s">
        <v>66</v>
      </c>
      <c r="N642" s="38" t="s">
        <v>66</v>
      </c>
      <c r="O642" s="38" t="s">
        <v>66</v>
      </c>
      <c r="P642" s="38" t="s">
        <v>66</v>
      </c>
      <c r="Q642" s="38" t="s">
        <v>66</v>
      </c>
      <c r="R642" s="38" t="s">
        <v>66</v>
      </c>
      <c r="S642" s="39" t="s">
        <v>85</v>
      </c>
      <c r="T642" s="39" t="s">
        <v>40</v>
      </c>
      <c r="U642" s="39" t="s">
        <v>40</v>
      </c>
      <c r="V642" s="39" t="s">
        <v>40</v>
      </c>
      <c r="W642" s="39" t="s">
        <v>40</v>
      </c>
      <c r="X642" s="39" t="s">
        <v>40</v>
      </c>
      <c r="Y642" s="40">
        <v>0.4</v>
      </c>
      <c r="Z642" s="41"/>
      <c r="AA642" s="41"/>
      <c r="AB642" s="41"/>
      <c r="AC642" s="42"/>
      <c r="AD642" s="43" t="s">
        <v>753</v>
      </c>
      <c r="AE642" s="44"/>
      <c r="AF642" s="44"/>
      <c r="AG642" s="44"/>
      <c r="AH642" s="45"/>
      <c r="AI642" s="23"/>
      <c r="AJ642" s="25"/>
      <c r="AK642" s="25"/>
      <c r="AL642" s="25"/>
      <c r="AM642" s="25"/>
      <c r="AN642" s="25">
        <v>0</v>
      </c>
      <c r="AO642" s="25">
        <v>26</v>
      </c>
      <c r="AP642" s="25"/>
      <c r="AQ642" s="25"/>
      <c r="AR642" s="25">
        <v>26</v>
      </c>
      <c r="AS642" s="25"/>
      <c r="AT642" s="25"/>
      <c r="AU642" s="25"/>
      <c r="AV642" s="25">
        <v>0</v>
      </c>
      <c r="AW642" s="25">
        <v>21</v>
      </c>
      <c r="AX642" s="25">
        <v>20</v>
      </c>
      <c r="AY642" s="25">
        <v>1</v>
      </c>
      <c r="AZ642" s="25">
        <v>0</v>
      </c>
      <c r="BA642" s="25">
        <v>21</v>
      </c>
      <c r="BB642" s="46"/>
      <c r="BC642" s="46"/>
      <c r="BD642" s="46"/>
      <c r="BE642" s="46"/>
      <c r="BF642" s="46"/>
      <c r="BG642" s="46"/>
      <c r="BH642" s="46"/>
      <c r="BI642" s="46"/>
      <c r="BJ642" s="18"/>
      <c r="BK642" s="34">
        <v>0.65277777777777779</v>
      </c>
      <c r="BL642" s="35">
        <v>0.65277777777777779</v>
      </c>
      <c r="BM642" s="35">
        <v>0.65277777777777779</v>
      </c>
      <c r="BN642" s="35">
        <v>0.65277777777777779</v>
      </c>
      <c r="BO642" s="35">
        <v>0.65277777777777779</v>
      </c>
      <c r="BP642" s="36">
        <v>42505</v>
      </c>
      <c r="BQ642" s="36">
        <v>42505</v>
      </c>
      <c r="BR642" s="36">
        <v>42505</v>
      </c>
      <c r="BS642" s="36">
        <v>42505</v>
      </c>
      <c r="BT642" s="37">
        <v>42505</v>
      </c>
      <c r="BU642" s="34">
        <v>0.67847222222222225</v>
      </c>
      <c r="BV642" s="35">
        <v>0.67847222222222225</v>
      </c>
      <c r="BW642" s="35">
        <v>0.67847222222222225</v>
      </c>
      <c r="BX642" s="35">
        <v>0.67847222222222225</v>
      </c>
      <c r="BY642" s="35">
        <v>0.67847222222222225</v>
      </c>
      <c r="BZ642" s="36">
        <v>42505</v>
      </c>
      <c r="CA642" s="36">
        <v>42505</v>
      </c>
      <c r="CB642" s="36">
        <v>42505</v>
      </c>
      <c r="CC642" s="36">
        <v>42505</v>
      </c>
      <c r="CD642" s="37">
        <v>42505</v>
      </c>
      <c r="CE642" s="34">
        <v>0.67847222222222225</v>
      </c>
      <c r="CF642" s="35">
        <v>0.67847222222222225</v>
      </c>
      <c r="CG642" s="35">
        <v>0.67847222222222225</v>
      </c>
      <c r="CH642" s="35">
        <v>0.67847222222222225</v>
      </c>
      <c r="CI642" s="35">
        <v>0.67847222222222225</v>
      </c>
      <c r="CJ642" s="36">
        <v>42505</v>
      </c>
      <c r="CK642" s="36">
        <v>42505</v>
      </c>
      <c r="CL642" s="36">
        <v>42505</v>
      </c>
      <c r="CM642" s="36">
        <v>42505</v>
      </c>
      <c r="CN642" s="37">
        <v>42505</v>
      </c>
      <c r="CO642" s="47">
        <v>2.5694444444444464E-2</v>
      </c>
      <c r="CP642" s="47">
        <v>2.5694444444444464E-2</v>
      </c>
      <c r="CQ642" s="47">
        <v>2.5694444444444464E-2</v>
      </c>
      <c r="CR642" s="47">
        <v>2.5694444444444464E-2</v>
      </c>
      <c r="CS642" s="48">
        <v>6.5739999999999993E-2</v>
      </c>
      <c r="CT642" s="48">
        <v>6.5739999999999993E-2</v>
      </c>
      <c r="CU642" s="48">
        <v>6.5739999999999993E-2</v>
      </c>
      <c r="CV642" s="48">
        <v>6.5739999999999993E-2</v>
      </c>
      <c r="CW642" s="48">
        <v>6.5739999999999993E-2</v>
      </c>
      <c r="CX642" s="48">
        <v>6.5739999999999993E-2</v>
      </c>
      <c r="CY642" s="48">
        <v>6.5739999999999993E-2</v>
      </c>
      <c r="CZ642" s="48">
        <v>6.5739999999999993E-2</v>
      </c>
      <c r="DA642" s="40" t="s">
        <v>84</v>
      </c>
      <c r="DB642" s="41"/>
      <c r="DC642" s="41"/>
      <c r="DD642" s="41"/>
      <c r="DE642" s="41"/>
      <c r="DF642" s="42"/>
      <c r="DG642" s="49"/>
      <c r="DH642" s="49"/>
      <c r="DI642" s="49"/>
      <c r="DJ642" s="49"/>
      <c r="DK642" s="49"/>
      <c r="DL642" s="49"/>
    </row>
    <row r="643" spans="1:116" s="6" customFormat="1" ht="12" customHeight="1">
      <c r="A643" s="50">
        <v>636</v>
      </c>
      <c r="B643" s="50"/>
      <c r="C643" s="50"/>
      <c r="D643" s="50"/>
      <c r="E643" s="39" t="s">
        <v>654</v>
      </c>
      <c r="F643" s="39"/>
      <c r="G643" s="39"/>
      <c r="H643" s="39"/>
      <c r="I643" s="39"/>
      <c r="J643" s="39"/>
      <c r="K643" s="39"/>
      <c r="L643" s="38" t="s">
        <v>310</v>
      </c>
      <c r="M643" s="38" t="s">
        <v>310</v>
      </c>
      <c r="N643" s="38" t="s">
        <v>310</v>
      </c>
      <c r="O643" s="38" t="s">
        <v>310</v>
      </c>
      <c r="P643" s="38" t="s">
        <v>310</v>
      </c>
      <c r="Q643" s="38" t="s">
        <v>310</v>
      </c>
      <c r="R643" s="38" t="s">
        <v>310</v>
      </c>
      <c r="S643" s="39" t="s">
        <v>85</v>
      </c>
      <c r="T643" s="39" t="s">
        <v>40</v>
      </c>
      <c r="U643" s="39" t="s">
        <v>40</v>
      </c>
      <c r="V643" s="39" t="s">
        <v>40</v>
      </c>
      <c r="W643" s="39" t="s">
        <v>40</v>
      </c>
      <c r="X643" s="39" t="s">
        <v>40</v>
      </c>
      <c r="Y643" s="40">
        <v>0.4</v>
      </c>
      <c r="Z643" s="41"/>
      <c r="AA643" s="41"/>
      <c r="AB643" s="41"/>
      <c r="AC643" s="42"/>
      <c r="AD643" s="43" t="s">
        <v>823</v>
      </c>
      <c r="AE643" s="44"/>
      <c r="AF643" s="44"/>
      <c r="AG643" s="44"/>
      <c r="AH643" s="45"/>
      <c r="AI643" s="23"/>
      <c r="AJ643" s="25"/>
      <c r="AK643" s="25"/>
      <c r="AL643" s="25"/>
      <c r="AM643" s="25"/>
      <c r="AN643" s="25">
        <v>0</v>
      </c>
      <c r="AO643" s="25">
        <v>8</v>
      </c>
      <c r="AP643" s="25"/>
      <c r="AQ643" s="25"/>
      <c r="AR643" s="25">
        <v>8</v>
      </c>
      <c r="AS643" s="25"/>
      <c r="AT643" s="25"/>
      <c r="AU643" s="25"/>
      <c r="AV643" s="25">
        <v>0</v>
      </c>
      <c r="AW643" s="25">
        <v>6</v>
      </c>
      <c r="AX643" s="25">
        <v>6</v>
      </c>
      <c r="AY643" s="25">
        <v>0</v>
      </c>
      <c r="AZ643" s="25">
        <v>0</v>
      </c>
      <c r="BA643" s="25">
        <v>6</v>
      </c>
      <c r="BB643" s="46"/>
      <c r="BC643" s="46"/>
      <c r="BD643" s="46"/>
      <c r="BE643" s="46"/>
      <c r="BF643" s="46"/>
      <c r="BG643" s="46"/>
      <c r="BH643" s="46"/>
      <c r="BI643" s="46"/>
      <c r="BJ643" s="18"/>
      <c r="BK643" s="34">
        <v>0.67013888888888884</v>
      </c>
      <c r="BL643" s="35">
        <v>0.67013888888888884</v>
      </c>
      <c r="BM643" s="35">
        <v>0.67013888888888884</v>
      </c>
      <c r="BN643" s="35">
        <v>0.67013888888888884</v>
      </c>
      <c r="BO643" s="35">
        <v>0.67013888888888884</v>
      </c>
      <c r="BP643" s="36">
        <v>42505</v>
      </c>
      <c r="BQ643" s="36">
        <v>42505</v>
      </c>
      <c r="BR643" s="36">
        <v>42505</v>
      </c>
      <c r="BS643" s="36">
        <v>42505</v>
      </c>
      <c r="BT643" s="37">
        <v>42505</v>
      </c>
      <c r="BU643" s="34">
        <v>0.70138888888888884</v>
      </c>
      <c r="BV643" s="35">
        <v>0.70138888888888884</v>
      </c>
      <c r="BW643" s="35">
        <v>0.70138888888888884</v>
      </c>
      <c r="BX643" s="35">
        <v>0.70138888888888884</v>
      </c>
      <c r="BY643" s="35">
        <v>0.70138888888888884</v>
      </c>
      <c r="BZ643" s="36">
        <v>42505</v>
      </c>
      <c r="CA643" s="36">
        <v>42505</v>
      </c>
      <c r="CB643" s="36">
        <v>42505</v>
      </c>
      <c r="CC643" s="36">
        <v>42505</v>
      </c>
      <c r="CD643" s="37">
        <v>42505</v>
      </c>
      <c r="CE643" s="34">
        <v>0.70138888888888884</v>
      </c>
      <c r="CF643" s="35">
        <v>0.70138888888888884</v>
      </c>
      <c r="CG643" s="35">
        <v>0.70138888888888884</v>
      </c>
      <c r="CH643" s="35">
        <v>0.70138888888888884</v>
      </c>
      <c r="CI643" s="35">
        <v>0.70138888888888884</v>
      </c>
      <c r="CJ643" s="36">
        <v>42505</v>
      </c>
      <c r="CK643" s="36">
        <v>42505</v>
      </c>
      <c r="CL643" s="36">
        <v>42505</v>
      </c>
      <c r="CM643" s="36">
        <v>42505</v>
      </c>
      <c r="CN643" s="37">
        <v>42505</v>
      </c>
      <c r="CO643" s="47">
        <v>3.125E-2</v>
      </c>
      <c r="CP643" s="47">
        <v>3.125E-2</v>
      </c>
      <c r="CQ643" s="47">
        <v>3.125E-2</v>
      </c>
      <c r="CR643" s="47">
        <v>3.125E-2</v>
      </c>
      <c r="CS643" s="48">
        <v>0.16435</v>
      </c>
      <c r="CT643" s="48">
        <v>0.16435</v>
      </c>
      <c r="CU643" s="48">
        <v>0.16435</v>
      </c>
      <c r="CV643" s="48">
        <v>0.16435</v>
      </c>
      <c r="CW643" s="48">
        <v>0.16435</v>
      </c>
      <c r="CX643" s="48">
        <v>0.16435</v>
      </c>
      <c r="CY643" s="48">
        <v>0.16435</v>
      </c>
      <c r="CZ643" s="48">
        <v>0.16435</v>
      </c>
      <c r="DA643" s="40" t="s">
        <v>84</v>
      </c>
      <c r="DB643" s="41"/>
      <c r="DC643" s="41"/>
      <c r="DD643" s="41"/>
      <c r="DE643" s="41"/>
      <c r="DF643" s="42"/>
      <c r="DG643" s="49"/>
      <c r="DH643" s="49"/>
      <c r="DI643" s="49"/>
      <c r="DJ643" s="49"/>
      <c r="DK643" s="49"/>
      <c r="DL643" s="49"/>
    </row>
    <row r="644" spans="1:116" s="6" customFormat="1" ht="12" customHeight="1">
      <c r="A644" s="50">
        <v>637</v>
      </c>
      <c r="B644" s="50"/>
      <c r="C644" s="50"/>
      <c r="D644" s="50"/>
      <c r="E644" s="39" t="s">
        <v>654</v>
      </c>
      <c r="F644" s="39"/>
      <c r="G644" s="39"/>
      <c r="H644" s="39"/>
      <c r="I644" s="39"/>
      <c r="J644" s="39"/>
      <c r="K644" s="39"/>
      <c r="L644" s="38" t="s">
        <v>672</v>
      </c>
      <c r="M644" s="38" t="s">
        <v>672</v>
      </c>
      <c r="N644" s="38" t="s">
        <v>672</v>
      </c>
      <c r="O644" s="38" t="s">
        <v>672</v>
      </c>
      <c r="P644" s="38" t="s">
        <v>672</v>
      </c>
      <c r="Q644" s="38" t="s">
        <v>672</v>
      </c>
      <c r="R644" s="38" t="s">
        <v>672</v>
      </c>
      <c r="S644" s="39" t="s">
        <v>85</v>
      </c>
      <c r="T644" s="39" t="s">
        <v>40</v>
      </c>
      <c r="U644" s="39" t="s">
        <v>40</v>
      </c>
      <c r="V644" s="39" t="s">
        <v>40</v>
      </c>
      <c r="W644" s="39" t="s">
        <v>40</v>
      </c>
      <c r="X644" s="39" t="s">
        <v>40</v>
      </c>
      <c r="Y644" s="40">
        <v>0.4</v>
      </c>
      <c r="Z644" s="41"/>
      <c r="AA644" s="41"/>
      <c r="AB644" s="41"/>
      <c r="AC644" s="42"/>
      <c r="AD644" s="43" t="s">
        <v>825</v>
      </c>
      <c r="AE644" s="44"/>
      <c r="AF644" s="44"/>
      <c r="AG644" s="44"/>
      <c r="AH644" s="45"/>
      <c r="AI644" s="23"/>
      <c r="AJ644" s="25"/>
      <c r="AK644" s="25"/>
      <c r="AL644" s="25"/>
      <c r="AM644" s="25"/>
      <c r="AN644" s="25">
        <v>0</v>
      </c>
      <c r="AO644" s="25">
        <v>0</v>
      </c>
      <c r="AP644" s="25"/>
      <c r="AQ644" s="25"/>
      <c r="AR644" s="25">
        <v>0</v>
      </c>
      <c r="AS644" s="25"/>
      <c r="AT644" s="25"/>
      <c r="AU644" s="25"/>
      <c r="AV644" s="25">
        <v>0</v>
      </c>
      <c r="AW644" s="25">
        <v>0</v>
      </c>
      <c r="AX644" s="25">
        <v>0</v>
      </c>
      <c r="AY644" s="25">
        <v>0</v>
      </c>
      <c r="AZ644" s="25">
        <v>0</v>
      </c>
      <c r="BA644" s="25">
        <v>0</v>
      </c>
      <c r="BB644" s="46"/>
      <c r="BC644" s="46"/>
      <c r="BD644" s="46"/>
      <c r="BE644" s="46"/>
      <c r="BF644" s="46"/>
      <c r="BG644" s="46"/>
      <c r="BH644" s="46"/>
      <c r="BI644" s="46"/>
      <c r="BJ644" s="18"/>
      <c r="BK644" s="34">
        <v>0.80069444444444449</v>
      </c>
      <c r="BL644" s="35">
        <v>0.80069444444444449</v>
      </c>
      <c r="BM644" s="35">
        <v>0.80069444444444449</v>
      </c>
      <c r="BN644" s="35">
        <v>0.80069444444444449</v>
      </c>
      <c r="BO644" s="35">
        <v>0.80069444444444449</v>
      </c>
      <c r="BP644" s="36">
        <v>42506</v>
      </c>
      <c r="BQ644" s="36">
        <v>42506</v>
      </c>
      <c r="BR644" s="36">
        <v>42506</v>
      </c>
      <c r="BS644" s="36">
        <v>42506</v>
      </c>
      <c r="BT644" s="37">
        <v>42506</v>
      </c>
      <c r="BU644" s="34">
        <v>0.82291666666666663</v>
      </c>
      <c r="BV644" s="35">
        <v>0.82291666666666663</v>
      </c>
      <c r="BW644" s="35">
        <v>0.82291666666666663</v>
      </c>
      <c r="BX644" s="35">
        <v>0.82291666666666663</v>
      </c>
      <c r="BY644" s="35">
        <v>0.82291666666666663</v>
      </c>
      <c r="BZ644" s="36">
        <v>42506</v>
      </c>
      <c r="CA644" s="36">
        <v>42506</v>
      </c>
      <c r="CB644" s="36">
        <v>42506</v>
      </c>
      <c r="CC644" s="36">
        <v>42506</v>
      </c>
      <c r="CD644" s="37">
        <v>42506</v>
      </c>
      <c r="CE644" s="34">
        <v>0.82291666666666663</v>
      </c>
      <c r="CF644" s="35">
        <v>0.82291666666666663</v>
      </c>
      <c r="CG644" s="35">
        <v>0.82291666666666663</v>
      </c>
      <c r="CH644" s="35">
        <v>0.82291666666666663</v>
      </c>
      <c r="CI644" s="35">
        <v>0.82291666666666663</v>
      </c>
      <c r="CJ644" s="36">
        <v>42506</v>
      </c>
      <c r="CK644" s="36">
        <v>42506</v>
      </c>
      <c r="CL644" s="36">
        <v>42506</v>
      </c>
      <c r="CM644" s="36">
        <v>42506</v>
      </c>
      <c r="CN644" s="37">
        <v>42506</v>
      </c>
      <c r="CO644" s="47">
        <v>2.2222222222222143E-2</v>
      </c>
      <c r="CP644" s="47">
        <v>2.2222222222222143E-2</v>
      </c>
      <c r="CQ644" s="47">
        <v>2.2222222222222143E-2</v>
      </c>
      <c r="CR644" s="47">
        <v>2.2222222222222143E-2</v>
      </c>
      <c r="CS644" s="48">
        <v>0.16435</v>
      </c>
      <c r="CT644" s="48">
        <v>0.16435</v>
      </c>
      <c r="CU644" s="48">
        <v>0.16435</v>
      </c>
      <c r="CV644" s="48">
        <v>0.16435</v>
      </c>
      <c r="CW644" s="48">
        <v>0.16435</v>
      </c>
      <c r="CX644" s="48">
        <v>0.16435</v>
      </c>
      <c r="CY644" s="48">
        <v>0.16435</v>
      </c>
      <c r="CZ644" s="48">
        <v>0.16435</v>
      </c>
      <c r="DA644" s="40" t="s">
        <v>84</v>
      </c>
      <c r="DB644" s="41"/>
      <c r="DC644" s="41"/>
      <c r="DD644" s="41"/>
      <c r="DE644" s="41"/>
      <c r="DF644" s="42"/>
      <c r="DG644" s="49"/>
      <c r="DH644" s="49"/>
      <c r="DI644" s="49"/>
      <c r="DJ644" s="49"/>
      <c r="DK644" s="49"/>
      <c r="DL644" s="49"/>
    </row>
    <row r="645" spans="1:116" s="6" customFormat="1" ht="12" customHeight="1">
      <c r="A645" s="50">
        <v>638</v>
      </c>
      <c r="B645" s="50"/>
      <c r="C645" s="50"/>
      <c r="D645" s="50"/>
      <c r="E645" s="39" t="s">
        <v>654</v>
      </c>
      <c r="F645" s="39"/>
      <c r="G645" s="39"/>
      <c r="H645" s="39"/>
      <c r="I645" s="39"/>
      <c r="J645" s="39"/>
      <c r="K645" s="39"/>
      <c r="L645" s="38" t="s">
        <v>671</v>
      </c>
      <c r="M645" s="38" t="s">
        <v>671</v>
      </c>
      <c r="N645" s="38" t="s">
        <v>671</v>
      </c>
      <c r="O645" s="38" t="s">
        <v>671</v>
      </c>
      <c r="P645" s="38" t="s">
        <v>671</v>
      </c>
      <c r="Q645" s="38" t="s">
        <v>671</v>
      </c>
      <c r="R645" s="38" t="s">
        <v>671</v>
      </c>
      <c r="S645" s="57" t="s">
        <v>85</v>
      </c>
      <c r="T645" s="58" t="s">
        <v>40</v>
      </c>
      <c r="U645" s="58" t="s">
        <v>40</v>
      </c>
      <c r="V645" s="58" t="s">
        <v>40</v>
      </c>
      <c r="W645" s="58" t="s">
        <v>40</v>
      </c>
      <c r="X645" s="59" t="s">
        <v>40</v>
      </c>
      <c r="Y645" s="40">
        <v>0.4</v>
      </c>
      <c r="Z645" s="41"/>
      <c r="AA645" s="41"/>
      <c r="AB645" s="41"/>
      <c r="AC645" s="42"/>
      <c r="AD645" s="43" t="s">
        <v>824</v>
      </c>
      <c r="AE645" s="44"/>
      <c r="AF645" s="44"/>
      <c r="AG645" s="44"/>
      <c r="AH645" s="45"/>
      <c r="AI645" s="23"/>
      <c r="AJ645" s="23"/>
      <c r="AK645" s="23"/>
      <c r="AL645" s="23"/>
      <c r="AM645" s="23"/>
      <c r="AN645" s="25">
        <v>0</v>
      </c>
      <c r="AO645" s="25">
        <v>16</v>
      </c>
      <c r="AP645" s="25"/>
      <c r="AQ645" s="25"/>
      <c r="AR645" s="25">
        <v>16</v>
      </c>
      <c r="AS645" s="25"/>
      <c r="AT645" s="25"/>
      <c r="AU645" s="25"/>
      <c r="AV645" s="25">
        <v>0</v>
      </c>
      <c r="AW645" s="25">
        <v>14</v>
      </c>
      <c r="AX645" s="25">
        <v>13</v>
      </c>
      <c r="AY645" s="25">
        <v>1</v>
      </c>
      <c r="AZ645" s="25">
        <v>0</v>
      </c>
      <c r="BA645" s="25">
        <v>14</v>
      </c>
      <c r="BB645" s="40"/>
      <c r="BC645" s="41"/>
      <c r="BD645" s="41"/>
      <c r="BE645" s="42"/>
      <c r="BF645" s="40"/>
      <c r="BG645" s="41"/>
      <c r="BH645" s="41"/>
      <c r="BI645" s="42"/>
      <c r="BJ645" s="18"/>
      <c r="BK645" s="34">
        <v>0.63888888888888884</v>
      </c>
      <c r="BL645" s="35">
        <v>0.63888888888888884</v>
      </c>
      <c r="BM645" s="35">
        <v>0.63888888888888884</v>
      </c>
      <c r="BN645" s="35">
        <v>0.63888888888888884</v>
      </c>
      <c r="BO645" s="35">
        <v>0.63888888888888884</v>
      </c>
      <c r="BP645" s="36">
        <v>42506</v>
      </c>
      <c r="BQ645" s="36">
        <v>42506</v>
      </c>
      <c r="BR645" s="36">
        <v>42506</v>
      </c>
      <c r="BS645" s="36">
        <v>42506</v>
      </c>
      <c r="BT645" s="37">
        <v>42506</v>
      </c>
      <c r="BU645" s="34">
        <v>0.65902777777777777</v>
      </c>
      <c r="BV645" s="35">
        <v>0.65902777777777777</v>
      </c>
      <c r="BW645" s="35">
        <v>0.65902777777777777</v>
      </c>
      <c r="BX645" s="35">
        <v>0.65902777777777777</v>
      </c>
      <c r="BY645" s="35">
        <v>0.65902777777777777</v>
      </c>
      <c r="BZ645" s="36">
        <v>42506</v>
      </c>
      <c r="CA645" s="36">
        <v>42506</v>
      </c>
      <c r="CB645" s="36">
        <v>42506</v>
      </c>
      <c r="CC645" s="36">
        <v>42506</v>
      </c>
      <c r="CD645" s="37">
        <v>42506</v>
      </c>
      <c r="CE645" s="34">
        <v>0.65902777777777777</v>
      </c>
      <c r="CF645" s="35">
        <v>0.65902777777777777</v>
      </c>
      <c r="CG645" s="35">
        <v>0.65902777777777777</v>
      </c>
      <c r="CH645" s="35">
        <v>0.65902777777777777</v>
      </c>
      <c r="CI645" s="35">
        <v>0.65902777777777777</v>
      </c>
      <c r="CJ645" s="36">
        <v>42506</v>
      </c>
      <c r="CK645" s="36">
        <v>42506</v>
      </c>
      <c r="CL645" s="36">
        <v>42506</v>
      </c>
      <c r="CM645" s="36">
        <v>42506</v>
      </c>
      <c r="CN645" s="37">
        <v>42506</v>
      </c>
      <c r="CO645" s="47">
        <v>2.0138888888888928E-2</v>
      </c>
      <c r="CP645" s="47">
        <v>2.0138888888888928E-2</v>
      </c>
      <c r="CQ645" s="47">
        <v>2.0138888888888928E-2</v>
      </c>
      <c r="CR645" s="47">
        <v>2.0138888888888928E-2</v>
      </c>
      <c r="CS645" s="51">
        <v>0.16435</v>
      </c>
      <c r="CT645" s="52">
        <v>0.16435</v>
      </c>
      <c r="CU645" s="52">
        <v>0.16435</v>
      </c>
      <c r="CV645" s="52">
        <v>0.16435</v>
      </c>
      <c r="CW645" s="52">
        <v>0.16435</v>
      </c>
      <c r="CX645" s="52">
        <v>0.16435</v>
      </c>
      <c r="CY645" s="52">
        <v>0.16435</v>
      </c>
      <c r="CZ645" s="53">
        <v>0.16435</v>
      </c>
      <c r="DA645" s="40" t="s">
        <v>84</v>
      </c>
      <c r="DB645" s="41"/>
      <c r="DC645" s="41"/>
      <c r="DD645" s="41"/>
      <c r="DE645" s="41"/>
      <c r="DF645" s="42"/>
      <c r="DG645" s="54"/>
      <c r="DH645" s="55"/>
      <c r="DI645" s="55"/>
      <c r="DJ645" s="55"/>
      <c r="DK645" s="55"/>
      <c r="DL645" s="56"/>
    </row>
    <row r="646" spans="1:116" s="6" customFormat="1" ht="12" customHeight="1">
      <c r="A646" s="50">
        <v>639</v>
      </c>
      <c r="B646" s="50"/>
      <c r="C646" s="50"/>
      <c r="D646" s="50"/>
      <c r="E646" s="39" t="s">
        <v>654</v>
      </c>
      <c r="F646" s="39"/>
      <c r="G646" s="39"/>
      <c r="H646" s="39"/>
      <c r="I646" s="39"/>
      <c r="J646" s="39"/>
      <c r="K646" s="39"/>
      <c r="L646" s="38" t="s">
        <v>672</v>
      </c>
      <c r="M646" s="38" t="s">
        <v>672</v>
      </c>
      <c r="N646" s="38" t="s">
        <v>672</v>
      </c>
      <c r="O646" s="38" t="s">
        <v>672</v>
      </c>
      <c r="P646" s="38" t="s">
        <v>672</v>
      </c>
      <c r="Q646" s="38" t="s">
        <v>672</v>
      </c>
      <c r="R646" s="38" t="s">
        <v>672</v>
      </c>
      <c r="S646" s="39" t="s">
        <v>85</v>
      </c>
      <c r="T646" s="39" t="s">
        <v>40</v>
      </c>
      <c r="U646" s="39" t="s">
        <v>40</v>
      </c>
      <c r="V646" s="39" t="s">
        <v>40</v>
      </c>
      <c r="W646" s="39" t="s">
        <v>40</v>
      </c>
      <c r="X646" s="39" t="s">
        <v>40</v>
      </c>
      <c r="Y646" s="40">
        <v>0.4</v>
      </c>
      <c r="Z646" s="41"/>
      <c r="AA646" s="41"/>
      <c r="AB646" s="41"/>
      <c r="AC646" s="42"/>
      <c r="AD646" s="43" t="s">
        <v>825</v>
      </c>
      <c r="AE646" s="44"/>
      <c r="AF646" s="44"/>
      <c r="AG646" s="44"/>
      <c r="AH646" s="45"/>
      <c r="AI646" s="23"/>
      <c r="AJ646" s="25"/>
      <c r="AK646" s="25"/>
      <c r="AL646" s="25"/>
      <c r="AM646" s="25"/>
      <c r="AN646" s="25">
        <v>0</v>
      </c>
      <c r="AO646" s="25">
        <v>0</v>
      </c>
      <c r="AP646" s="25"/>
      <c r="AQ646" s="25"/>
      <c r="AR646" s="25">
        <v>0</v>
      </c>
      <c r="AS646" s="25"/>
      <c r="AT646" s="25"/>
      <c r="AU646" s="25"/>
      <c r="AV646" s="25">
        <v>0</v>
      </c>
      <c r="AW646" s="25">
        <v>0</v>
      </c>
      <c r="AX646" s="25">
        <v>0</v>
      </c>
      <c r="AY646" s="25">
        <v>0</v>
      </c>
      <c r="AZ646" s="25">
        <v>0</v>
      </c>
      <c r="BA646" s="25">
        <v>0</v>
      </c>
      <c r="BB646" s="46"/>
      <c r="BC646" s="46"/>
      <c r="BD646" s="46"/>
      <c r="BE646" s="46"/>
      <c r="BF646" s="46"/>
      <c r="BG646" s="46"/>
      <c r="BH646" s="46"/>
      <c r="BI646" s="46"/>
      <c r="BJ646" s="18"/>
      <c r="BK646" s="34">
        <v>0.80069444444444449</v>
      </c>
      <c r="BL646" s="35">
        <v>0.80069444444444449</v>
      </c>
      <c r="BM646" s="35">
        <v>0.80069444444444449</v>
      </c>
      <c r="BN646" s="35">
        <v>0.80069444444444449</v>
      </c>
      <c r="BO646" s="35">
        <v>0.80069444444444449</v>
      </c>
      <c r="BP646" s="36">
        <v>42506</v>
      </c>
      <c r="BQ646" s="36">
        <v>42506</v>
      </c>
      <c r="BR646" s="36">
        <v>42506</v>
      </c>
      <c r="BS646" s="36">
        <v>42506</v>
      </c>
      <c r="BT646" s="37">
        <v>42506</v>
      </c>
      <c r="BU646" s="34">
        <v>0.81944444444444442</v>
      </c>
      <c r="BV646" s="35">
        <v>0.81944444444444442</v>
      </c>
      <c r="BW646" s="35">
        <v>0.81944444444444442</v>
      </c>
      <c r="BX646" s="35">
        <v>0.81944444444444442</v>
      </c>
      <c r="BY646" s="35">
        <v>0.81944444444444442</v>
      </c>
      <c r="BZ646" s="36">
        <v>42506</v>
      </c>
      <c r="CA646" s="36">
        <v>42506</v>
      </c>
      <c r="CB646" s="36">
        <v>42506</v>
      </c>
      <c r="CC646" s="36">
        <v>42506</v>
      </c>
      <c r="CD646" s="37">
        <v>42506</v>
      </c>
      <c r="CE646" s="34">
        <v>0.81944444444444442</v>
      </c>
      <c r="CF646" s="35">
        <v>0.81944444444444442</v>
      </c>
      <c r="CG646" s="35">
        <v>0.81944444444444442</v>
      </c>
      <c r="CH646" s="35">
        <v>0.81944444444444442</v>
      </c>
      <c r="CI646" s="35">
        <v>0.81944444444444442</v>
      </c>
      <c r="CJ646" s="36">
        <v>42506</v>
      </c>
      <c r="CK646" s="36">
        <v>42506</v>
      </c>
      <c r="CL646" s="36">
        <v>42506</v>
      </c>
      <c r="CM646" s="36">
        <v>42506</v>
      </c>
      <c r="CN646" s="37">
        <v>42506</v>
      </c>
      <c r="CO646" s="47">
        <v>1.8749999999999933E-2</v>
      </c>
      <c r="CP646" s="47">
        <v>1.8749999999999933E-2</v>
      </c>
      <c r="CQ646" s="47">
        <v>1.8749999999999933E-2</v>
      </c>
      <c r="CR646" s="47">
        <v>1.8749999999999933E-2</v>
      </c>
      <c r="CS646" s="48">
        <v>0.16435</v>
      </c>
      <c r="CT646" s="48">
        <v>0.16435</v>
      </c>
      <c r="CU646" s="48">
        <v>0.16435</v>
      </c>
      <c r="CV646" s="48">
        <v>0.16435</v>
      </c>
      <c r="CW646" s="48">
        <v>0.16435</v>
      </c>
      <c r="CX646" s="48">
        <v>0.16435</v>
      </c>
      <c r="CY646" s="48">
        <v>0.16435</v>
      </c>
      <c r="CZ646" s="48">
        <v>0.16435</v>
      </c>
      <c r="DA646" s="40" t="s">
        <v>84</v>
      </c>
      <c r="DB646" s="41"/>
      <c r="DC646" s="41"/>
      <c r="DD646" s="41"/>
      <c r="DE646" s="41"/>
      <c r="DF646" s="42"/>
      <c r="DG646" s="49"/>
      <c r="DH646" s="49"/>
      <c r="DI646" s="49"/>
      <c r="DJ646" s="49"/>
      <c r="DK646" s="49"/>
      <c r="DL646" s="49"/>
    </row>
    <row r="647" spans="1:116" s="6" customFormat="1" ht="12" customHeight="1">
      <c r="A647" s="50">
        <v>640</v>
      </c>
      <c r="B647" s="50"/>
      <c r="C647" s="50"/>
      <c r="D647" s="50"/>
      <c r="E647" s="39" t="s">
        <v>654</v>
      </c>
      <c r="F647" s="39"/>
      <c r="G647" s="39"/>
      <c r="H647" s="39"/>
      <c r="I647" s="39"/>
      <c r="J647" s="39"/>
      <c r="K647" s="39"/>
      <c r="L647" s="38" t="s">
        <v>405</v>
      </c>
      <c r="M647" s="38" t="s">
        <v>405</v>
      </c>
      <c r="N647" s="38" t="s">
        <v>405</v>
      </c>
      <c r="O647" s="38" t="s">
        <v>405</v>
      </c>
      <c r="P647" s="38" t="s">
        <v>405</v>
      </c>
      <c r="Q647" s="38" t="s">
        <v>405</v>
      </c>
      <c r="R647" s="38" t="s">
        <v>405</v>
      </c>
      <c r="S647" s="39" t="s">
        <v>85</v>
      </c>
      <c r="T647" s="39" t="s">
        <v>40</v>
      </c>
      <c r="U647" s="39" t="s">
        <v>40</v>
      </c>
      <c r="V647" s="39" t="s">
        <v>40</v>
      </c>
      <c r="W647" s="39" t="s">
        <v>40</v>
      </c>
      <c r="X647" s="39" t="s">
        <v>40</v>
      </c>
      <c r="Y647" s="40">
        <v>0.4</v>
      </c>
      <c r="Z647" s="41"/>
      <c r="AA647" s="41"/>
      <c r="AB647" s="41"/>
      <c r="AC647" s="42"/>
      <c r="AD647" s="43" t="s">
        <v>826</v>
      </c>
      <c r="AE647" s="44"/>
      <c r="AF647" s="44"/>
      <c r="AG647" s="44"/>
      <c r="AH647" s="45"/>
      <c r="AI647" s="23"/>
      <c r="AJ647" s="25"/>
      <c r="AK647" s="25"/>
      <c r="AL647" s="25"/>
      <c r="AM647" s="25"/>
      <c r="AN647" s="25">
        <v>0</v>
      </c>
      <c r="AO647" s="25">
        <v>3</v>
      </c>
      <c r="AP647" s="25"/>
      <c r="AQ647" s="25"/>
      <c r="AR647" s="25">
        <v>3</v>
      </c>
      <c r="AS647" s="25"/>
      <c r="AT647" s="25"/>
      <c r="AU647" s="25"/>
      <c r="AV647" s="25">
        <v>0</v>
      </c>
      <c r="AW647" s="25">
        <v>3</v>
      </c>
      <c r="AX647" s="25">
        <v>3</v>
      </c>
      <c r="AY647" s="25">
        <v>0</v>
      </c>
      <c r="AZ647" s="25">
        <v>0</v>
      </c>
      <c r="BA647" s="25">
        <v>3</v>
      </c>
      <c r="BB647" s="46"/>
      <c r="BC647" s="46"/>
      <c r="BD647" s="46"/>
      <c r="BE647" s="46"/>
      <c r="BF647" s="46"/>
      <c r="BG647" s="46"/>
      <c r="BH647" s="46"/>
      <c r="BI647" s="46"/>
      <c r="BJ647" s="18"/>
      <c r="BK647" s="34">
        <v>0.72430555555555554</v>
      </c>
      <c r="BL647" s="35">
        <v>0.72430555555555554</v>
      </c>
      <c r="BM647" s="35">
        <v>0.72430555555555554</v>
      </c>
      <c r="BN647" s="35">
        <v>0.72430555555555554</v>
      </c>
      <c r="BO647" s="35">
        <v>0.72430555555555554</v>
      </c>
      <c r="BP647" s="36">
        <v>42509</v>
      </c>
      <c r="BQ647" s="36">
        <v>42509</v>
      </c>
      <c r="BR647" s="36">
        <v>42509</v>
      </c>
      <c r="BS647" s="36">
        <v>42509</v>
      </c>
      <c r="BT647" s="37">
        <v>42509</v>
      </c>
      <c r="BU647" s="34">
        <v>0.77569444444444446</v>
      </c>
      <c r="BV647" s="35">
        <v>0.77569444444444446</v>
      </c>
      <c r="BW647" s="35">
        <v>0.77569444444444446</v>
      </c>
      <c r="BX647" s="35">
        <v>0.77569444444444446</v>
      </c>
      <c r="BY647" s="35">
        <v>0.77569444444444446</v>
      </c>
      <c r="BZ647" s="36">
        <v>42509</v>
      </c>
      <c r="CA647" s="36">
        <v>42509</v>
      </c>
      <c r="CB647" s="36">
        <v>42509</v>
      </c>
      <c r="CC647" s="36">
        <v>42509</v>
      </c>
      <c r="CD647" s="37">
        <v>42509</v>
      </c>
      <c r="CE647" s="34">
        <v>0.77569444444444446</v>
      </c>
      <c r="CF647" s="35">
        <v>0.77569444444444446</v>
      </c>
      <c r="CG647" s="35">
        <v>0.77569444444444446</v>
      </c>
      <c r="CH647" s="35">
        <v>0.77569444444444446</v>
      </c>
      <c r="CI647" s="35">
        <v>0.77569444444444446</v>
      </c>
      <c r="CJ647" s="36">
        <v>42509</v>
      </c>
      <c r="CK647" s="36">
        <v>42509</v>
      </c>
      <c r="CL647" s="36">
        <v>42509</v>
      </c>
      <c r="CM647" s="36">
        <v>42509</v>
      </c>
      <c r="CN647" s="37">
        <v>42509</v>
      </c>
      <c r="CO647" s="47">
        <v>5.1388888888888928E-2</v>
      </c>
      <c r="CP647" s="47">
        <v>5.1388888888888928E-2</v>
      </c>
      <c r="CQ647" s="47">
        <v>5.1388888888888928E-2</v>
      </c>
      <c r="CR647" s="47">
        <v>5.1388888888888928E-2</v>
      </c>
      <c r="CS647" s="48">
        <v>0.16435</v>
      </c>
      <c r="CT647" s="48">
        <v>0.16435</v>
      </c>
      <c r="CU647" s="48">
        <v>0.16435</v>
      </c>
      <c r="CV647" s="48">
        <v>0.16435</v>
      </c>
      <c r="CW647" s="48">
        <v>0.16435</v>
      </c>
      <c r="CX647" s="48">
        <v>0.16435</v>
      </c>
      <c r="CY647" s="48">
        <v>0.16435</v>
      </c>
      <c r="CZ647" s="48">
        <v>0.16435</v>
      </c>
      <c r="DA647" s="40" t="s">
        <v>84</v>
      </c>
      <c r="DB647" s="41"/>
      <c r="DC647" s="41"/>
      <c r="DD647" s="41"/>
      <c r="DE647" s="41"/>
      <c r="DF647" s="42"/>
      <c r="DG647" s="49"/>
      <c r="DH647" s="49"/>
      <c r="DI647" s="49"/>
      <c r="DJ647" s="49"/>
      <c r="DK647" s="49"/>
      <c r="DL647" s="49"/>
    </row>
    <row r="648" spans="1:116" s="6" customFormat="1" ht="12" customHeight="1">
      <c r="A648" s="50">
        <v>641</v>
      </c>
      <c r="B648" s="50"/>
      <c r="C648" s="50"/>
      <c r="D648" s="50"/>
      <c r="E648" s="39" t="s">
        <v>654</v>
      </c>
      <c r="F648" s="39"/>
      <c r="G648" s="39"/>
      <c r="H648" s="39"/>
      <c r="I648" s="39"/>
      <c r="J648" s="39"/>
      <c r="K648" s="39"/>
      <c r="L648" s="38" t="s">
        <v>405</v>
      </c>
      <c r="M648" s="38" t="s">
        <v>405</v>
      </c>
      <c r="N648" s="38" t="s">
        <v>405</v>
      </c>
      <c r="O648" s="38" t="s">
        <v>405</v>
      </c>
      <c r="P648" s="38" t="s">
        <v>405</v>
      </c>
      <c r="Q648" s="38" t="s">
        <v>405</v>
      </c>
      <c r="R648" s="38" t="s">
        <v>405</v>
      </c>
      <c r="S648" s="39" t="s">
        <v>85</v>
      </c>
      <c r="T648" s="39" t="s">
        <v>40</v>
      </c>
      <c r="U648" s="39" t="s">
        <v>40</v>
      </c>
      <c r="V648" s="39" t="s">
        <v>40</v>
      </c>
      <c r="W648" s="39" t="s">
        <v>40</v>
      </c>
      <c r="X648" s="39" t="s">
        <v>40</v>
      </c>
      <c r="Y648" s="40">
        <v>0.4</v>
      </c>
      <c r="Z648" s="41"/>
      <c r="AA648" s="41"/>
      <c r="AB648" s="41"/>
      <c r="AC648" s="42"/>
      <c r="AD648" s="43" t="s">
        <v>827</v>
      </c>
      <c r="AE648" s="44"/>
      <c r="AF648" s="44"/>
      <c r="AG648" s="44"/>
      <c r="AH648" s="45"/>
      <c r="AI648" s="23"/>
      <c r="AJ648" s="25"/>
      <c r="AK648" s="25"/>
      <c r="AL648" s="25"/>
      <c r="AM648" s="25"/>
      <c r="AN648" s="25">
        <v>0</v>
      </c>
      <c r="AO648" s="25">
        <v>3</v>
      </c>
      <c r="AP648" s="25"/>
      <c r="AQ648" s="25"/>
      <c r="AR648" s="25">
        <v>3</v>
      </c>
      <c r="AS648" s="25"/>
      <c r="AT648" s="25"/>
      <c r="AU648" s="25"/>
      <c r="AV648" s="25">
        <v>0</v>
      </c>
      <c r="AW648" s="25">
        <v>3</v>
      </c>
      <c r="AX648" s="25">
        <v>3</v>
      </c>
      <c r="AY648" s="25">
        <v>0</v>
      </c>
      <c r="AZ648" s="25">
        <v>0</v>
      </c>
      <c r="BA648" s="25">
        <v>3</v>
      </c>
      <c r="BB648" s="46"/>
      <c r="BC648" s="46"/>
      <c r="BD648" s="46"/>
      <c r="BE648" s="46"/>
      <c r="BF648" s="46"/>
      <c r="BG648" s="46"/>
      <c r="BH648" s="46"/>
      <c r="BI648" s="46"/>
      <c r="BJ648" s="18"/>
      <c r="BK648" s="34">
        <v>0.86458333333333337</v>
      </c>
      <c r="BL648" s="35">
        <v>0.86458333333333337</v>
      </c>
      <c r="BM648" s="35">
        <v>0.86458333333333337</v>
      </c>
      <c r="BN648" s="35">
        <v>0.86458333333333337</v>
      </c>
      <c r="BO648" s="35">
        <v>0.86458333333333337</v>
      </c>
      <c r="BP648" s="36">
        <v>42509</v>
      </c>
      <c r="BQ648" s="36">
        <v>42509</v>
      </c>
      <c r="BR648" s="36">
        <v>42509</v>
      </c>
      <c r="BS648" s="36">
        <v>42509</v>
      </c>
      <c r="BT648" s="37">
        <v>42509</v>
      </c>
      <c r="BU648" s="34">
        <v>0.89513888888888893</v>
      </c>
      <c r="BV648" s="35">
        <v>0.89513888888888893</v>
      </c>
      <c r="BW648" s="35">
        <v>0.89513888888888893</v>
      </c>
      <c r="BX648" s="35">
        <v>0.89513888888888893</v>
      </c>
      <c r="BY648" s="35">
        <v>0.89513888888888893</v>
      </c>
      <c r="BZ648" s="36">
        <v>42509</v>
      </c>
      <c r="CA648" s="36">
        <v>42509</v>
      </c>
      <c r="CB648" s="36">
        <v>42509</v>
      </c>
      <c r="CC648" s="36">
        <v>42509</v>
      </c>
      <c r="CD648" s="37">
        <v>42509</v>
      </c>
      <c r="CE648" s="34">
        <v>0.89513888888888893</v>
      </c>
      <c r="CF648" s="35">
        <v>0.89513888888888893</v>
      </c>
      <c r="CG648" s="35">
        <v>0.89513888888888893</v>
      </c>
      <c r="CH648" s="35">
        <v>0.89513888888888893</v>
      </c>
      <c r="CI648" s="35">
        <v>0.89513888888888893</v>
      </c>
      <c r="CJ648" s="36">
        <v>42509</v>
      </c>
      <c r="CK648" s="36">
        <v>42509</v>
      </c>
      <c r="CL648" s="36">
        <v>42509</v>
      </c>
      <c r="CM648" s="36">
        <v>42509</v>
      </c>
      <c r="CN648" s="37">
        <v>42509</v>
      </c>
      <c r="CO648" s="47">
        <v>3.0555555555555558E-2</v>
      </c>
      <c r="CP648" s="47">
        <v>3.0555555555555558E-2</v>
      </c>
      <c r="CQ648" s="47">
        <v>3.0555555555555558E-2</v>
      </c>
      <c r="CR648" s="47">
        <v>3.0555555555555558E-2</v>
      </c>
      <c r="CS648" s="48">
        <v>0.16435</v>
      </c>
      <c r="CT648" s="48">
        <v>0.16435</v>
      </c>
      <c r="CU648" s="48">
        <v>0.16435</v>
      </c>
      <c r="CV648" s="48">
        <v>0.16435</v>
      </c>
      <c r="CW648" s="48">
        <v>0.16435</v>
      </c>
      <c r="CX648" s="48">
        <v>0.16435</v>
      </c>
      <c r="CY648" s="48">
        <v>0.16435</v>
      </c>
      <c r="CZ648" s="48">
        <v>0.16435</v>
      </c>
      <c r="DA648" s="40" t="s">
        <v>84</v>
      </c>
      <c r="DB648" s="41"/>
      <c r="DC648" s="41"/>
      <c r="DD648" s="41"/>
      <c r="DE648" s="41"/>
      <c r="DF648" s="42"/>
      <c r="DG648" s="49"/>
      <c r="DH648" s="49"/>
      <c r="DI648" s="49"/>
      <c r="DJ648" s="49"/>
      <c r="DK648" s="49"/>
      <c r="DL648" s="49"/>
    </row>
    <row r="649" spans="1:116" s="6" customFormat="1" ht="12" customHeight="1">
      <c r="A649" s="50">
        <v>642</v>
      </c>
      <c r="B649" s="50"/>
      <c r="C649" s="50"/>
      <c r="D649" s="50"/>
      <c r="E649" s="39" t="s">
        <v>654</v>
      </c>
      <c r="F649" s="39"/>
      <c r="G649" s="39"/>
      <c r="H649" s="39"/>
      <c r="I649" s="39"/>
      <c r="J649" s="39"/>
      <c r="K649" s="39"/>
      <c r="L649" s="38" t="s">
        <v>294</v>
      </c>
      <c r="M649" s="38" t="s">
        <v>294</v>
      </c>
      <c r="N649" s="38" t="s">
        <v>294</v>
      </c>
      <c r="O649" s="38" t="s">
        <v>294</v>
      </c>
      <c r="P649" s="38" t="s">
        <v>294</v>
      </c>
      <c r="Q649" s="38" t="s">
        <v>294</v>
      </c>
      <c r="R649" s="38" t="s">
        <v>294</v>
      </c>
      <c r="S649" s="39" t="s">
        <v>85</v>
      </c>
      <c r="T649" s="39" t="s">
        <v>40</v>
      </c>
      <c r="U649" s="39" t="s">
        <v>40</v>
      </c>
      <c r="V649" s="39" t="s">
        <v>40</v>
      </c>
      <c r="W649" s="39" t="s">
        <v>40</v>
      </c>
      <c r="X649" s="39" t="s">
        <v>40</v>
      </c>
      <c r="Y649" s="40">
        <v>0.4</v>
      </c>
      <c r="Z649" s="41"/>
      <c r="AA649" s="41"/>
      <c r="AB649" s="41"/>
      <c r="AC649" s="42"/>
      <c r="AD649" s="43" t="s">
        <v>828</v>
      </c>
      <c r="AE649" s="44"/>
      <c r="AF649" s="44"/>
      <c r="AG649" s="44"/>
      <c r="AH649" s="45"/>
      <c r="AI649" s="23"/>
      <c r="AJ649" s="25"/>
      <c r="AK649" s="25"/>
      <c r="AL649" s="25"/>
      <c r="AM649" s="25"/>
      <c r="AN649" s="25">
        <v>0</v>
      </c>
      <c r="AO649" s="25">
        <v>3</v>
      </c>
      <c r="AP649" s="25"/>
      <c r="AQ649" s="25"/>
      <c r="AR649" s="25">
        <v>3</v>
      </c>
      <c r="AS649" s="25"/>
      <c r="AT649" s="25"/>
      <c r="AU649" s="25"/>
      <c r="AV649" s="25">
        <v>0</v>
      </c>
      <c r="AW649" s="25">
        <v>3</v>
      </c>
      <c r="AX649" s="25">
        <v>3</v>
      </c>
      <c r="AY649" s="25">
        <v>0</v>
      </c>
      <c r="AZ649" s="25">
        <v>0</v>
      </c>
      <c r="BA649" s="25">
        <v>3</v>
      </c>
      <c r="BB649" s="46"/>
      <c r="BC649" s="46"/>
      <c r="BD649" s="46"/>
      <c r="BE649" s="46"/>
      <c r="BF649" s="46"/>
      <c r="BG649" s="46"/>
      <c r="BH649" s="46"/>
      <c r="BI649" s="46"/>
      <c r="BJ649" s="18"/>
      <c r="BK649" s="34">
        <v>0.50069444444444444</v>
      </c>
      <c r="BL649" s="35">
        <v>0.50069444444444444</v>
      </c>
      <c r="BM649" s="35">
        <v>0.50069444444444444</v>
      </c>
      <c r="BN649" s="35">
        <v>0.50069444444444444</v>
      </c>
      <c r="BO649" s="35">
        <v>0.50069444444444444</v>
      </c>
      <c r="BP649" s="36">
        <v>42513</v>
      </c>
      <c r="BQ649" s="36">
        <v>42513</v>
      </c>
      <c r="BR649" s="36">
        <v>42513</v>
      </c>
      <c r="BS649" s="36">
        <v>42513</v>
      </c>
      <c r="BT649" s="37">
        <v>42513</v>
      </c>
      <c r="BU649" s="34">
        <v>0.55972222222222223</v>
      </c>
      <c r="BV649" s="35">
        <v>0.55972222222222223</v>
      </c>
      <c r="BW649" s="35">
        <v>0.55972222222222223</v>
      </c>
      <c r="BX649" s="35">
        <v>0.55972222222222223</v>
      </c>
      <c r="BY649" s="35">
        <v>0.55972222222222223</v>
      </c>
      <c r="BZ649" s="36">
        <v>42513</v>
      </c>
      <c r="CA649" s="36">
        <v>42513</v>
      </c>
      <c r="CB649" s="36">
        <v>42513</v>
      </c>
      <c r="CC649" s="36">
        <v>42513</v>
      </c>
      <c r="CD649" s="37">
        <v>42513</v>
      </c>
      <c r="CE649" s="34">
        <v>0.55972222222222223</v>
      </c>
      <c r="CF649" s="35">
        <v>0.55972222222222223</v>
      </c>
      <c r="CG649" s="35">
        <v>0.55972222222222223</v>
      </c>
      <c r="CH649" s="35">
        <v>0.55972222222222223</v>
      </c>
      <c r="CI649" s="35">
        <v>0.55972222222222223</v>
      </c>
      <c r="CJ649" s="36">
        <v>42513</v>
      </c>
      <c r="CK649" s="36">
        <v>42513</v>
      </c>
      <c r="CL649" s="36">
        <v>42513</v>
      </c>
      <c r="CM649" s="36">
        <v>42513</v>
      </c>
      <c r="CN649" s="37">
        <v>42513</v>
      </c>
      <c r="CO649" s="47">
        <v>5.902777777777779E-2</v>
      </c>
      <c r="CP649" s="47">
        <v>5.902777777777779E-2</v>
      </c>
      <c r="CQ649" s="47">
        <v>5.902777777777779E-2</v>
      </c>
      <c r="CR649" s="47">
        <v>5.902777777777779E-2</v>
      </c>
      <c r="CS649" s="48">
        <v>0.16435</v>
      </c>
      <c r="CT649" s="48">
        <v>0.16435</v>
      </c>
      <c r="CU649" s="48">
        <v>0.16435</v>
      </c>
      <c r="CV649" s="48">
        <v>0.16435</v>
      </c>
      <c r="CW649" s="48">
        <v>0.16435</v>
      </c>
      <c r="CX649" s="48">
        <v>0.16435</v>
      </c>
      <c r="CY649" s="48">
        <v>0.16435</v>
      </c>
      <c r="CZ649" s="48">
        <v>0.16435</v>
      </c>
      <c r="DA649" s="40" t="s">
        <v>84</v>
      </c>
      <c r="DB649" s="41"/>
      <c r="DC649" s="41"/>
      <c r="DD649" s="41"/>
      <c r="DE649" s="41"/>
      <c r="DF649" s="42"/>
      <c r="DG649" s="49"/>
      <c r="DH649" s="49"/>
      <c r="DI649" s="49"/>
      <c r="DJ649" s="49"/>
      <c r="DK649" s="49"/>
      <c r="DL649" s="49"/>
    </row>
    <row r="650" spans="1:116" s="6" customFormat="1" ht="12" customHeight="1">
      <c r="A650" s="50">
        <v>643</v>
      </c>
      <c r="B650" s="50"/>
      <c r="C650" s="50"/>
      <c r="D650" s="50"/>
      <c r="E650" s="39" t="s">
        <v>654</v>
      </c>
      <c r="F650" s="39"/>
      <c r="G650" s="39"/>
      <c r="H650" s="39"/>
      <c r="I650" s="39"/>
      <c r="J650" s="39"/>
      <c r="K650" s="39"/>
      <c r="L650" s="38" t="s">
        <v>51</v>
      </c>
      <c r="M650" s="38" t="s">
        <v>51</v>
      </c>
      <c r="N650" s="38" t="s">
        <v>51</v>
      </c>
      <c r="O650" s="38" t="s">
        <v>51</v>
      </c>
      <c r="P650" s="38" t="s">
        <v>51</v>
      </c>
      <c r="Q650" s="38" t="s">
        <v>51</v>
      </c>
      <c r="R650" s="38" t="s">
        <v>51</v>
      </c>
      <c r="S650" s="39" t="s">
        <v>85</v>
      </c>
      <c r="T650" s="39" t="s">
        <v>40</v>
      </c>
      <c r="U650" s="39" t="s">
        <v>40</v>
      </c>
      <c r="V650" s="39" t="s">
        <v>40</v>
      </c>
      <c r="W650" s="39" t="s">
        <v>40</v>
      </c>
      <c r="X650" s="39" t="s">
        <v>40</v>
      </c>
      <c r="Y650" s="40">
        <v>0.4</v>
      </c>
      <c r="Z650" s="41"/>
      <c r="AA650" s="41"/>
      <c r="AB650" s="41"/>
      <c r="AC650" s="42"/>
      <c r="AD650" s="43" t="s">
        <v>829</v>
      </c>
      <c r="AE650" s="44"/>
      <c r="AF650" s="44"/>
      <c r="AG650" s="44"/>
      <c r="AH650" s="45"/>
      <c r="AI650" s="23"/>
      <c r="AJ650" s="25"/>
      <c r="AK650" s="25"/>
      <c r="AL650" s="25"/>
      <c r="AM650" s="25"/>
      <c r="AN650" s="25">
        <v>0</v>
      </c>
      <c r="AO650" s="25">
        <v>0</v>
      </c>
      <c r="AP650" s="25"/>
      <c r="AQ650" s="25"/>
      <c r="AR650" s="25">
        <v>0</v>
      </c>
      <c r="AS650" s="25"/>
      <c r="AT650" s="25"/>
      <c r="AU650" s="25"/>
      <c r="AV650" s="25">
        <v>0</v>
      </c>
      <c r="AW650" s="25">
        <v>0</v>
      </c>
      <c r="AX650" s="25">
        <v>0</v>
      </c>
      <c r="AY650" s="25">
        <v>0</v>
      </c>
      <c r="AZ650" s="25">
        <v>0</v>
      </c>
      <c r="BA650" s="25">
        <v>0</v>
      </c>
      <c r="BB650" s="46"/>
      <c r="BC650" s="46"/>
      <c r="BD650" s="46"/>
      <c r="BE650" s="46"/>
      <c r="BF650" s="46"/>
      <c r="BG650" s="46"/>
      <c r="BH650" s="46"/>
      <c r="BI650" s="46"/>
      <c r="BJ650" s="18"/>
      <c r="BK650" s="34">
        <v>0.54513888888888884</v>
      </c>
      <c r="BL650" s="35">
        <v>0.54513888888888884</v>
      </c>
      <c r="BM650" s="35">
        <v>0.54513888888888884</v>
      </c>
      <c r="BN650" s="35">
        <v>0.54513888888888884</v>
      </c>
      <c r="BO650" s="35">
        <v>0.54513888888888884</v>
      </c>
      <c r="BP650" s="36">
        <v>42517</v>
      </c>
      <c r="BQ650" s="36">
        <v>42517</v>
      </c>
      <c r="BR650" s="36">
        <v>42517</v>
      </c>
      <c r="BS650" s="36">
        <v>42517</v>
      </c>
      <c r="BT650" s="37">
        <v>42517</v>
      </c>
      <c r="BU650" s="34">
        <v>0.58333333333333337</v>
      </c>
      <c r="BV650" s="35">
        <v>0.58333333333333337</v>
      </c>
      <c r="BW650" s="35">
        <v>0.58333333333333337</v>
      </c>
      <c r="BX650" s="35">
        <v>0.58333333333333337</v>
      </c>
      <c r="BY650" s="35">
        <v>0.58333333333333337</v>
      </c>
      <c r="BZ650" s="36">
        <v>42517</v>
      </c>
      <c r="CA650" s="36">
        <v>42517</v>
      </c>
      <c r="CB650" s="36">
        <v>42517</v>
      </c>
      <c r="CC650" s="36">
        <v>42517</v>
      </c>
      <c r="CD650" s="37">
        <v>42517</v>
      </c>
      <c r="CE650" s="34">
        <v>0.58333333333333337</v>
      </c>
      <c r="CF650" s="35">
        <v>0.58333333333333337</v>
      </c>
      <c r="CG650" s="35">
        <v>0.58333333333333337</v>
      </c>
      <c r="CH650" s="35">
        <v>0.58333333333333337</v>
      </c>
      <c r="CI650" s="35">
        <v>0.58333333333333337</v>
      </c>
      <c r="CJ650" s="36">
        <v>42517</v>
      </c>
      <c r="CK650" s="36">
        <v>42517</v>
      </c>
      <c r="CL650" s="36">
        <v>42517</v>
      </c>
      <c r="CM650" s="36">
        <v>42517</v>
      </c>
      <c r="CN650" s="37">
        <v>42517</v>
      </c>
      <c r="CO650" s="47">
        <v>3.8194444444444531E-2</v>
      </c>
      <c r="CP650" s="47">
        <v>3.8194444444444531E-2</v>
      </c>
      <c r="CQ650" s="47">
        <v>3.8194444444444531E-2</v>
      </c>
      <c r="CR650" s="47">
        <v>3.8194444444444531E-2</v>
      </c>
      <c r="CS650" s="48">
        <v>0.16435</v>
      </c>
      <c r="CT650" s="48">
        <v>0.16435</v>
      </c>
      <c r="CU650" s="48">
        <v>0.16435</v>
      </c>
      <c r="CV650" s="48">
        <v>0.16435</v>
      </c>
      <c r="CW650" s="48">
        <v>0.16435</v>
      </c>
      <c r="CX650" s="48">
        <v>0.16435</v>
      </c>
      <c r="CY650" s="48">
        <v>0.16435</v>
      </c>
      <c r="CZ650" s="48">
        <v>0.16435</v>
      </c>
      <c r="DA650" s="40" t="s">
        <v>84</v>
      </c>
      <c r="DB650" s="41"/>
      <c r="DC650" s="41"/>
      <c r="DD650" s="41"/>
      <c r="DE650" s="41"/>
      <c r="DF650" s="42"/>
      <c r="DG650" s="49"/>
      <c r="DH650" s="49"/>
      <c r="DI650" s="49"/>
      <c r="DJ650" s="49"/>
      <c r="DK650" s="49"/>
      <c r="DL650" s="49"/>
    </row>
    <row r="651" spans="1:116" s="6" customFormat="1" ht="12" customHeight="1">
      <c r="A651" s="50">
        <v>644</v>
      </c>
      <c r="B651" s="50"/>
      <c r="C651" s="50"/>
      <c r="D651" s="50"/>
      <c r="E651" s="39" t="s">
        <v>654</v>
      </c>
      <c r="F651" s="39"/>
      <c r="G651" s="39"/>
      <c r="H651" s="39"/>
      <c r="I651" s="39"/>
      <c r="J651" s="39"/>
      <c r="K651" s="39"/>
      <c r="L651" s="38" t="s">
        <v>50</v>
      </c>
      <c r="M651" s="38" t="s">
        <v>50</v>
      </c>
      <c r="N651" s="38" t="s">
        <v>50</v>
      </c>
      <c r="O651" s="38" t="s">
        <v>50</v>
      </c>
      <c r="P651" s="38" t="s">
        <v>50</v>
      </c>
      <c r="Q651" s="38" t="s">
        <v>50</v>
      </c>
      <c r="R651" s="38" t="s">
        <v>50</v>
      </c>
      <c r="S651" s="39" t="s">
        <v>85</v>
      </c>
      <c r="T651" s="39" t="s">
        <v>40</v>
      </c>
      <c r="U651" s="39" t="s">
        <v>40</v>
      </c>
      <c r="V651" s="39" t="s">
        <v>40</v>
      </c>
      <c r="W651" s="39" t="s">
        <v>40</v>
      </c>
      <c r="X651" s="39" t="s">
        <v>40</v>
      </c>
      <c r="Y651" s="40">
        <v>0.4</v>
      </c>
      <c r="Z651" s="41"/>
      <c r="AA651" s="41"/>
      <c r="AB651" s="41"/>
      <c r="AC651" s="42"/>
      <c r="AD651" s="43" t="s">
        <v>830</v>
      </c>
      <c r="AE651" s="44"/>
      <c r="AF651" s="44"/>
      <c r="AG651" s="44"/>
      <c r="AH651" s="45"/>
      <c r="AI651" s="23"/>
      <c r="AJ651" s="25"/>
      <c r="AK651" s="25"/>
      <c r="AL651" s="25"/>
      <c r="AM651" s="25"/>
      <c r="AN651" s="25">
        <v>0</v>
      </c>
      <c r="AO651" s="25">
        <v>19</v>
      </c>
      <c r="AP651" s="25"/>
      <c r="AQ651" s="25"/>
      <c r="AR651" s="25">
        <v>19</v>
      </c>
      <c r="AS651" s="25"/>
      <c r="AT651" s="25"/>
      <c r="AU651" s="25"/>
      <c r="AV651" s="25">
        <v>0</v>
      </c>
      <c r="AW651" s="25">
        <v>13</v>
      </c>
      <c r="AX651" s="25">
        <v>11</v>
      </c>
      <c r="AY651" s="25">
        <v>2</v>
      </c>
      <c r="AZ651" s="25">
        <v>0</v>
      </c>
      <c r="BA651" s="25">
        <v>13</v>
      </c>
      <c r="BB651" s="46"/>
      <c r="BC651" s="46"/>
      <c r="BD651" s="46"/>
      <c r="BE651" s="46"/>
      <c r="BF651" s="46"/>
      <c r="BG651" s="46"/>
      <c r="BH651" s="46"/>
      <c r="BI651" s="46"/>
      <c r="BJ651" s="18"/>
      <c r="BK651" s="34">
        <v>0.12291666666666666</v>
      </c>
      <c r="BL651" s="35">
        <v>0.12291666666666666</v>
      </c>
      <c r="BM651" s="35">
        <v>0.12291666666666666</v>
      </c>
      <c r="BN651" s="35">
        <v>0.12291666666666666</v>
      </c>
      <c r="BO651" s="35">
        <v>0.12291666666666666</v>
      </c>
      <c r="BP651" s="36">
        <v>42520</v>
      </c>
      <c r="BQ651" s="36">
        <v>42520</v>
      </c>
      <c r="BR651" s="36">
        <v>42520</v>
      </c>
      <c r="BS651" s="36">
        <v>42520</v>
      </c>
      <c r="BT651" s="37">
        <v>42520</v>
      </c>
      <c r="BU651" s="34">
        <v>0.14166666666666666</v>
      </c>
      <c r="BV651" s="35">
        <v>0.14166666666666666</v>
      </c>
      <c r="BW651" s="35">
        <v>0.14166666666666666</v>
      </c>
      <c r="BX651" s="35">
        <v>0.14166666666666666</v>
      </c>
      <c r="BY651" s="35">
        <v>0.14166666666666666</v>
      </c>
      <c r="BZ651" s="36">
        <v>42520</v>
      </c>
      <c r="CA651" s="36">
        <v>42520</v>
      </c>
      <c r="CB651" s="36">
        <v>42520</v>
      </c>
      <c r="CC651" s="36">
        <v>42520</v>
      </c>
      <c r="CD651" s="37">
        <v>42520</v>
      </c>
      <c r="CE651" s="34">
        <v>0.14166666666666666</v>
      </c>
      <c r="CF651" s="35">
        <v>0.14166666666666666</v>
      </c>
      <c r="CG651" s="35">
        <v>0.14166666666666666</v>
      </c>
      <c r="CH651" s="35">
        <v>0.14166666666666666</v>
      </c>
      <c r="CI651" s="35">
        <v>0.14166666666666666</v>
      </c>
      <c r="CJ651" s="36">
        <v>42520</v>
      </c>
      <c r="CK651" s="36">
        <v>42520</v>
      </c>
      <c r="CL651" s="36">
        <v>42520</v>
      </c>
      <c r="CM651" s="36">
        <v>42520</v>
      </c>
      <c r="CN651" s="37">
        <v>42520</v>
      </c>
      <c r="CO651" s="47">
        <v>1.8750000000000003E-2</v>
      </c>
      <c r="CP651" s="47">
        <v>1.8750000000000003E-2</v>
      </c>
      <c r="CQ651" s="47">
        <v>1.8750000000000003E-2</v>
      </c>
      <c r="CR651" s="47">
        <v>1.8750000000000003E-2</v>
      </c>
      <c r="CS651" s="48">
        <v>0.16435</v>
      </c>
      <c r="CT651" s="48">
        <v>0.16435</v>
      </c>
      <c r="CU651" s="48">
        <v>0.16435</v>
      </c>
      <c r="CV651" s="48">
        <v>0.16435</v>
      </c>
      <c r="CW651" s="48">
        <v>0.16435</v>
      </c>
      <c r="CX651" s="48">
        <v>0.16435</v>
      </c>
      <c r="CY651" s="48">
        <v>0.16435</v>
      </c>
      <c r="CZ651" s="48">
        <v>0.16435</v>
      </c>
      <c r="DA651" s="40" t="s">
        <v>84</v>
      </c>
      <c r="DB651" s="41"/>
      <c r="DC651" s="41"/>
      <c r="DD651" s="41"/>
      <c r="DE651" s="41"/>
      <c r="DF651" s="42"/>
      <c r="DG651" s="49"/>
      <c r="DH651" s="49"/>
      <c r="DI651" s="49"/>
      <c r="DJ651" s="49"/>
      <c r="DK651" s="49"/>
      <c r="DL651" s="49"/>
    </row>
    <row r="652" spans="1:116" s="6" customFormat="1" ht="12" customHeight="1">
      <c r="A652" s="50">
        <v>645</v>
      </c>
      <c r="B652" s="50"/>
      <c r="C652" s="50"/>
      <c r="D652" s="50"/>
      <c r="E652" s="39" t="s">
        <v>654</v>
      </c>
      <c r="F652" s="39"/>
      <c r="G652" s="39"/>
      <c r="H652" s="39"/>
      <c r="I652" s="39"/>
      <c r="J652" s="39"/>
      <c r="K652" s="39"/>
      <c r="L652" s="38" t="s">
        <v>304</v>
      </c>
      <c r="M652" s="38" t="s">
        <v>304</v>
      </c>
      <c r="N652" s="38" t="s">
        <v>304</v>
      </c>
      <c r="O652" s="38" t="s">
        <v>304</v>
      </c>
      <c r="P652" s="38" t="s">
        <v>304</v>
      </c>
      <c r="Q652" s="38" t="s">
        <v>304</v>
      </c>
      <c r="R652" s="38" t="s">
        <v>304</v>
      </c>
      <c r="S652" s="39" t="s">
        <v>85</v>
      </c>
      <c r="T652" s="39" t="s">
        <v>40</v>
      </c>
      <c r="U652" s="39" t="s">
        <v>40</v>
      </c>
      <c r="V652" s="39" t="s">
        <v>40</v>
      </c>
      <c r="W652" s="39" t="s">
        <v>40</v>
      </c>
      <c r="X652" s="39" t="s">
        <v>40</v>
      </c>
      <c r="Y652" s="40">
        <v>0.4</v>
      </c>
      <c r="Z652" s="41"/>
      <c r="AA652" s="41"/>
      <c r="AB652" s="41"/>
      <c r="AC652" s="42"/>
      <c r="AD652" s="43" t="s">
        <v>831</v>
      </c>
      <c r="AE652" s="44"/>
      <c r="AF652" s="44"/>
      <c r="AG652" s="44"/>
      <c r="AH652" s="45"/>
      <c r="AI652" s="23"/>
      <c r="AJ652" s="25"/>
      <c r="AK652" s="25"/>
      <c r="AL652" s="25"/>
      <c r="AM652" s="25"/>
      <c r="AN652" s="25">
        <v>2</v>
      </c>
      <c r="AO652" s="25">
        <v>44</v>
      </c>
      <c r="AP652" s="25"/>
      <c r="AQ652" s="25"/>
      <c r="AR652" s="25">
        <v>46</v>
      </c>
      <c r="AS652" s="25"/>
      <c r="AT652" s="25"/>
      <c r="AU652" s="25"/>
      <c r="AV652" s="25">
        <v>2</v>
      </c>
      <c r="AW652" s="25">
        <v>27</v>
      </c>
      <c r="AX652" s="25">
        <v>27</v>
      </c>
      <c r="AY652" s="25">
        <v>2</v>
      </c>
      <c r="AZ652" s="25">
        <v>0</v>
      </c>
      <c r="BA652" s="25">
        <v>29</v>
      </c>
      <c r="BB652" s="46"/>
      <c r="BC652" s="46"/>
      <c r="BD652" s="46"/>
      <c r="BE652" s="46"/>
      <c r="BF652" s="46"/>
      <c r="BG652" s="46"/>
      <c r="BH652" s="46"/>
      <c r="BI652" s="46"/>
      <c r="BJ652" s="18"/>
      <c r="BK652" s="34">
        <v>0.34722222222222221</v>
      </c>
      <c r="BL652" s="35">
        <v>0.34722222222222221</v>
      </c>
      <c r="BM652" s="35">
        <v>0.34722222222222221</v>
      </c>
      <c r="BN652" s="35">
        <v>0.34722222222222221</v>
      </c>
      <c r="BO652" s="35">
        <v>0.34722222222222221</v>
      </c>
      <c r="BP652" s="36">
        <v>42520</v>
      </c>
      <c r="BQ652" s="36">
        <v>42520</v>
      </c>
      <c r="BR652" s="36">
        <v>42520</v>
      </c>
      <c r="BS652" s="36">
        <v>42520</v>
      </c>
      <c r="BT652" s="37">
        <v>42520</v>
      </c>
      <c r="BU652" s="34">
        <v>0.42708333333333331</v>
      </c>
      <c r="BV652" s="35">
        <v>0.42708333333333331</v>
      </c>
      <c r="BW652" s="35">
        <v>0.42708333333333331</v>
      </c>
      <c r="BX652" s="35">
        <v>0.42708333333333331</v>
      </c>
      <c r="BY652" s="35">
        <v>0.42708333333333331</v>
      </c>
      <c r="BZ652" s="36">
        <v>42520</v>
      </c>
      <c r="CA652" s="36">
        <v>42520</v>
      </c>
      <c r="CB652" s="36">
        <v>42520</v>
      </c>
      <c r="CC652" s="36">
        <v>42520</v>
      </c>
      <c r="CD652" s="37">
        <v>42520</v>
      </c>
      <c r="CE652" s="34">
        <v>0.42708333333333331</v>
      </c>
      <c r="CF652" s="35">
        <v>0.42708333333333331</v>
      </c>
      <c r="CG652" s="35">
        <v>0.42708333333333331</v>
      </c>
      <c r="CH652" s="35">
        <v>0.42708333333333331</v>
      </c>
      <c r="CI652" s="35">
        <v>0.42708333333333331</v>
      </c>
      <c r="CJ652" s="36">
        <v>42520</v>
      </c>
      <c r="CK652" s="36">
        <v>42520</v>
      </c>
      <c r="CL652" s="36">
        <v>42520</v>
      </c>
      <c r="CM652" s="36">
        <v>42520</v>
      </c>
      <c r="CN652" s="37">
        <v>42520</v>
      </c>
      <c r="CO652" s="47">
        <v>7.9861111111111105E-2</v>
      </c>
      <c r="CP652" s="47">
        <v>7.9861111111111105E-2</v>
      </c>
      <c r="CQ652" s="47">
        <v>7.9861111111111105E-2</v>
      </c>
      <c r="CR652" s="47">
        <v>7.9861111111111105E-2</v>
      </c>
      <c r="CS652" s="48">
        <v>0.16435</v>
      </c>
      <c r="CT652" s="48">
        <v>0.16435</v>
      </c>
      <c r="CU652" s="48">
        <v>0.16435</v>
      </c>
      <c r="CV652" s="48">
        <v>0.16435</v>
      </c>
      <c r="CW652" s="48">
        <v>0.16435</v>
      </c>
      <c r="CX652" s="48">
        <v>0.16435</v>
      </c>
      <c r="CY652" s="48">
        <v>0.16435</v>
      </c>
      <c r="CZ652" s="48">
        <v>0.16435</v>
      </c>
      <c r="DA652" s="40" t="s">
        <v>84</v>
      </c>
      <c r="DB652" s="41"/>
      <c r="DC652" s="41"/>
      <c r="DD652" s="41"/>
      <c r="DE652" s="41"/>
      <c r="DF652" s="42"/>
      <c r="DG652" s="49"/>
      <c r="DH652" s="49"/>
      <c r="DI652" s="49"/>
      <c r="DJ652" s="49"/>
      <c r="DK652" s="49"/>
      <c r="DL652" s="49"/>
    </row>
    <row r="653" spans="1:116" s="6" customFormat="1" ht="12" customHeight="1">
      <c r="A653" s="50">
        <v>646</v>
      </c>
      <c r="B653" s="50"/>
      <c r="C653" s="50"/>
      <c r="D653" s="50"/>
      <c r="E653" s="39" t="s">
        <v>654</v>
      </c>
      <c r="F653" s="39"/>
      <c r="G653" s="39"/>
      <c r="H653" s="39"/>
      <c r="I653" s="39"/>
      <c r="J653" s="39"/>
      <c r="K653" s="39"/>
      <c r="L653" s="38" t="s">
        <v>329</v>
      </c>
      <c r="M653" s="38" t="s">
        <v>329</v>
      </c>
      <c r="N653" s="38" t="s">
        <v>329</v>
      </c>
      <c r="O653" s="38" t="s">
        <v>329</v>
      </c>
      <c r="P653" s="38" t="s">
        <v>329</v>
      </c>
      <c r="Q653" s="38" t="s">
        <v>329</v>
      </c>
      <c r="R653" s="38" t="s">
        <v>329</v>
      </c>
      <c r="S653" s="39" t="s">
        <v>85</v>
      </c>
      <c r="T653" s="39" t="s">
        <v>40</v>
      </c>
      <c r="U653" s="39" t="s">
        <v>40</v>
      </c>
      <c r="V653" s="39" t="s">
        <v>40</v>
      </c>
      <c r="W653" s="39" t="s">
        <v>40</v>
      </c>
      <c r="X653" s="39" t="s">
        <v>40</v>
      </c>
      <c r="Y653" s="40">
        <v>0.4</v>
      </c>
      <c r="Z653" s="41"/>
      <c r="AA653" s="41"/>
      <c r="AB653" s="41"/>
      <c r="AC653" s="42"/>
      <c r="AD653" s="43" t="s">
        <v>832</v>
      </c>
      <c r="AE653" s="44"/>
      <c r="AF653" s="44"/>
      <c r="AG653" s="44"/>
      <c r="AH653" s="45"/>
      <c r="AI653" s="23"/>
      <c r="AJ653" s="25"/>
      <c r="AK653" s="25"/>
      <c r="AL653" s="25"/>
      <c r="AM653" s="25"/>
      <c r="AN653" s="25">
        <v>0</v>
      </c>
      <c r="AO653" s="25">
        <v>14</v>
      </c>
      <c r="AP653" s="25"/>
      <c r="AQ653" s="25"/>
      <c r="AR653" s="25">
        <v>14</v>
      </c>
      <c r="AS653" s="25"/>
      <c r="AT653" s="25"/>
      <c r="AU653" s="25"/>
      <c r="AV653" s="25">
        <v>0</v>
      </c>
      <c r="AW653" s="25">
        <v>12</v>
      </c>
      <c r="AX653" s="25">
        <v>12</v>
      </c>
      <c r="AY653" s="25">
        <v>0</v>
      </c>
      <c r="AZ653" s="25">
        <v>0</v>
      </c>
      <c r="BA653" s="25">
        <v>12</v>
      </c>
      <c r="BB653" s="46"/>
      <c r="BC653" s="46"/>
      <c r="BD653" s="46"/>
      <c r="BE653" s="46"/>
      <c r="BF653" s="46"/>
      <c r="BG653" s="46"/>
      <c r="BH653" s="46"/>
      <c r="BI653" s="46"/>
      <c r="BJ653" s="18"/>
      <c r="BK653" s="34">
        <v>0.65347222222222223</v>
      </c>
      <c r="BL653" s="35">
        <v>0.65347222222222223</v>
      </c>
      <c r="BM653" s="35">
        <v>0.65347222222222223</v>
      </c>
      <c r="BN653" s="35">
        <v>0.65347222222222223</v>
      </c>
      <c r="BO653" s="35">
        <v>0.65347222222222223</v>
      </c>
      <c r="BP653" s="36">
        <v>42521</v>
      </c>
      <c r="BQ653" s="36">
        <v>42521</v>
      </c>
      <c r="BR653" s="36">
        <v>42521</v>
      </c>
      <c r="BS653" s="36">
        <v>42521</v>
      </c>
      <c r="BT653" s="37">
        <v>42521</v>
      </c>
      <c r="BU653" s="34">
        <v>0.73541666666666672</v>
      </c>
      <c r="BV653" s="35">
        <v>0.73541666666666672</v>
      </c>
      <c r="BW653" s="35">
        <v>0.73541666666666672</v>
      </c>
      <c r="BX653" s="35">
        <v>0.73541666666666672</v>
      </c>
      <c r="BY653" s="35">
        <v>0.73541666666666672</v>
      </c>
      <c r="BZ653" s="36">
        <v>42521</v>
      </c>
      <c r="CA653" s="36">
        <v>42521</v>
      </c>
      <c r="CB653" s="36">
        <v>42521</v>
      </c>
      <c r="CC653" s="36">
        <v>42521</v>
      </c>
      <c r="CD653" s="37">
        <v>42521</v>
      </c>
      <c r="CE653" s="34">
        <v>0.73541666666666672</v>
      </c>
      <c r="CF653" s="35">
        <v>0.73541666666666672</v>
      </c>
      <c r="CG653" s="35">
        <v>0.73541666666666672</v>
      </c>
      <c r="CH653" s="35">
        <v>0.73541666666666672</v>
      </c>
      <c r="CI653" s="35">
        <v>0.73541666666666672</v>
      </c>
      <c r="CJ653" s="36">
        <v>42521</v>
      </c>
      <c r="CK653" s="36">
        <v>42521</v>
      </c>
      <c r="CL653" s="36">
        <v>42521</v>
      </c>
      <c r="CM653" s="36">
        <v>42521</v>
      </c>
      <c r="CN653" s="37">
        <v>42521</v>
      </c>
      <c r="CO653" s="47">
        <v>8.1944444444444486E-2</v>
      </c>
      <c r="CP653" s="47">
        <v>8.1944444444444486E-2</v>
      </c>
      <c r="CQ653" s="47">
        <v>8.1944444444444486E-2</v>
      </c>
      <c r="CR653" s="47">
        <v>8.1944444444444486E-2</v>
      </c>
      <c r="CS653" s="48">
        <v>0.16435</v>
      </c>
      <c r="CT653" s="48">
        <v>0.16435</v>
      </c>
      <c r="CU653" s="48">
        <v>0.16435</v>
      </c>
      <c r="CV653" s="48">
        <v>0.16435</v>
      </c>
      <c r="CW653" s="48">
        <v>0.16435</v>
      </c>
      <c r="CX653" s="48">
        <v>0.16435</v>
      </c>
      <c r="CY653" s="48">
        <v>0.16435</v>
      </c>
      <c r="CZ653" s="48">
        <v>0.16435</v>
      </c>
      <c r="DA653" s="40" t="s">
        <v>84</v>
      </c>
      <c r="DB653" s="41"/>
      <c r="DC653" s="41"/>
      <c r="DD653" s="41"/>
      <c r="DE653" s="41"/>
      <c r="DF653" s="42"/>
      <c r="DG653" s="49"/>
      <c r="DH653" s="49"/>
      <c r="DI653" s="49"/>
      <c r="DJ653" s="49"/>
      <c r="DK653" s="49"/>
      <c r="DL653" s="49"/>
    </row>
    <row r="654" spans="1:116" s="6" customFormat="1" ht="12" customHeight="1">
      <c r="A654" s="50">
        <v>647</v>
      </c>
      <c r="B654" s="50"/>
      <c r="C654" s="50"/>
      <c r="D654" s="50"/>
      <c r="E654" s="39" t="s">
        <v>654</v>
      </c>
      <c r="F654" s="39"/>
      <c r="G654" s="39"/>
      <c r="H654" s="39"/>
      <c r="I654" s="39"/>
      <c r="J654" s="39"/>
      <c r="K654" s="39"/>
      <c r="L654" s="38" t="s">
        <v>52</v>
      </c>
      <c r="M654" s="38" t="s">
        <v>52</v>
      </c>
      <c r="N654" s="38" t="s">
        <v>52</v>
      </c>
      <c r="O654" s="38" t="s">
        <v>52</v>
      </c>
      <c r="P654" s="38" t="s">
        <v>52</v>
      </c>
      <c r="Q654" s="38" t="s">
        <v>52</v>
      </c>
      <c r="R654" s="38" t="s">
        <v>52</v>
      </c>
      <c r="S654" s="39" t="s">
        <v>85</v>
      </c>
      <c r="T654" s="39" t="s">
        <v>40</v>
      </c>
      <c r="U654" s="39" t="s">
        <v>40</v>
      </c>
      <c r="V654" s="39" t="s">
        <v>40</v>
      </c>
      <c r="W654" s="39" t="s">
        <v>40</v>
      </c>
      <c r="X654" s="39" t="s">
        <v>40</v>
      </c>
      <c r="Y654" s="40">
        <v>0.4</v>
      </c>
      <c r="Z654" s="41"/>
      <c r="AA654" s="41"/>
      <c r="AB654" s="41"/>
      <c r="AC654" s="42"/>
      <c r="AD654" s="43" t="s">
        <v>833</v>
      </c>
      <c r="AE654" s="44"/>
      <c r="AF654" s="44"/>
      <c r="AG654" s="44"/>
      <c r="AH654" s="45"/>
      <c r="AI654" s="23"/>
      <c r="AJ654" s="25"/>
      <c r="AK654" s="25"/>
      <c r="AL654" s="25"/>
      <c r="AM654" s="25"/>
      <c r="AN654" s="25">
        <v>0</v>
      </c>
      <c r="AO654" s="25">
        <v>5</v>
      </c>
      <c r="AP654" s="25"/>
      <c r="AQ654" s="25"/>
      <c r="AR654" s="25">
        <v>5</v>
      </c>
      <c r="AS654" s="25"/>
      <c r="AT654" s="25"/>
      <c r="AU654" s="25"/>
      <c r="AV654" s="25">
        <v>0</v>
      </c>
      <c r="AW654" s="25">
        <v>5</v>
      </c>
      <c r="AX654" s="25">
        <v>5</v>
      </c>
      <c r="AY654" s="25">
        <v>0</v>
      </c>
      <c r="AZ654" s="25">
        <v>0</v>
      </c>
      <c r="BA654" s="25">
        <v>5</v>
      </c>
      <c r="BB654" s="46"/>
      <c r="BC654" s="46"/>
      <c r="BD654" s="46"/>
      <c r="BE654" s="46"/>
      <c r="BF654" s="46"/>
      <c r="BG654" s="46"/>
      <c r="BH654" s="46"/>
      <c r="BI654" s="46"/>
      <c r="BJ654" s="18"/>
      <c r="BK654" s="34">
        <v>0.79166666666666663</v>
      </c>
      <c r="BL654" s="35">
        <v>0.79166666666666663</v>
      </c>
      <c r="BM654" s="35">
        <v>0.79166666666666663</v>
      </c>
      <c r="BN654" s="35">
        <v>0.79166666666666663</v>
      </c>
      <c r="BO654" s="35">
        <v>0.79166666666666663</v>
      </c>
      <c r="BP654" s="36">
        <v>42524</v>
      </c>
      <c r="BQ654" s="36">
        <v>42524</v>
      </c>
      <c r="BR654" s="36">
        <v>42524</v>
      </c>
      <c r="BS654" s="36">
        <v>42524</v>
      </c>
      <c r="BT654" s="37">
        <v>42524</v>
      </c>
      <c r="BU654" s="34">
        <v>0.99652777777777779</v>
      </c>
      <c r="BV654" s="35">
        <v>0.99652777777777779</v>
      </c>
      <c r="BW654" s="35">
        <v>0.99652777777777779</v>
      </c>
      <c r="BX654" s="35">
        <v>0.99652777777777779</v>
      </c>
      <c r="BY654" s="35">
        <v>0.99652777777777779</v>
      </c>
      <c r="BZ654" s="36">
        <v>42524</v>
      </c>
      <c r="CA654" s="36">
        <v>42524</v>
      </c>
      <c r="CB654" s="36">
        <v>42524</v>
      </c>
      <c r="CC654" s="36">
        <v>42524</v>
      </c>
      <c r="CD654" s="37">
        <v>42524</v>
      </c>
      <c r="CE654" s="34">
        <v>0.99652777777777779</v>
      </c>
      <c r="CF654" s="35">
        <v>0.99652777777777779</v>
      </c>
      <c r="CG654" s="35">
        <v>0.99652777777777779</v>
      </c>
      <c r="CH654" s="35">
        <v>0.99652777777777779</v>
      </c>
      <c r="CI654" s="35">
        <v>0.99652777777777779</v>
      </c>
      <c r="CJ654" s="36">
        <v>42524</v>
      </c>
      <c r="CK654" s="36">
        <v>42524</v>
      </c>
      <c r="CL654" s="36">
        <v>42524</v>
      </c>
      <c r="CM654" s="36">
        <v>42524</v>
      </c>
      <c r="CN654" s="37">
        <v>42524</v>
      </c>
      <c r="CO654" s="47">
        <v>0.20486111111111116</v>
      </c>
      <c r="CP654" s="47">
        <v>0.20486111111111116</v>
      </c>
      <c r="CQ654" s="47">
        <v>0.20486111111111116</v>
      </c>
      <c r="CR654" s="47">
        <v>0.20486111111111116</v>
      </c>
      <c r="CS654" s="48">
        <v>0.26295999999999997</v>
      </c>
      <c r="CT654" s="48">
        <v>0.26295999999999997</v>
      </c>
      <c r="CU654" s="48">
        <v>0.26295999999999997</v>
      </c>
      <c r="CV654" s="48">
        <v>0.26295999999999997</v>
      </c>
      <c r="CW654" s="48">
        <v>0.26295999999999997</v>
      </c>
      <c r="CX654" s="48">
        <v>0.26295999999999997</v>
      </c>
      <c r="CY654" s="48">
        <v>0.26295999999999997</v>
      </c>
      <c r="CZ654" s="48">
        <v>0.26295999999999997</v>
      </c>
      <c r="DA654" s="40" t="s">
        <v>84</v>
      </c>
      <c r="DB654" s="41"/>
      <c r="DC654" s="41"/>
      <c r="DD654" s="41"/>
      <c r="DE654" s="41"/>
      <c r="DF654" s="42"/>
      <c r="DG654" s="49"/>
      <c r="DH654" s="49"/>
      <c r="DI654" s="49"/>
      <c r="DJ654" s="49"/>
      <c r="DK654" s="49"/>
      <c r="DL654" s="49"/>
    </row>
    <row r="655" spans="1:116" s="6" customFormat="1" ht="12" customHeight="1">
      <c r="A655" s="50">
        <v>648</v>
      </c>
      <c r="B655" s="50"/>
      <c r="C655" s="50"/>
      <c r="D655" s="50"/>
      <c r="E655" s="39" t="s">
        <v>654</v>
      </c>
      <c r="F655" s="39"/>
      <c r="G655" s="39"/>
      <c r="H655" s="39"/>
      <c r="I655" s="39"/>
      <c r="J655" s="39"/>
      <c r="K655" s="39"/>
      <c r="L655" s="38" t="s">
        <v>52</v>
      </c>
      <c r="M655" s="38" t="s">
        <v>52</v>
      </c>
      <c r="N655" s="38" t="s">
        <v>52</v>
      </c>
      <c r="O655" s="38" t="s">
        <v>52</v>
      </c>
      <c r="P655" s="38" t="s">
        <v>52</v>
      </c>
      <c r="Q655" s="38" t="s">
        <v>52</v>
      </c>
      <c r="R655" s="38" t="s">
        <v>52</v>
      </c>
      <c r="S655" s="39" t="s">
        <v>85</v>
      </c>
      <c r="T655" s="39" t="s">
        <v>40</v>
      </c>
      <c r="U655" s="39" t="s">
        <v>40</v>
      </c>
      <c r="V655" s="39" t="s">
        <v>40</v>
      </c>
      <c r="W655" s="39" t="s">
        <v>40</v>
      </c>
      <c r="X655" s="39" t="s">
        <v>40</v>
      </c>
      <c r="Y655" s="40">
        <v>0.4</v>
      </c>
      <c r="Z655" s="41"/>
      <c r="AA655" s="41"/>
      <c r="AB655" s="41"/>
      <c r="AC655" s="42"/>
      <c r="AD655" s="43" t="s">
        <v>833</v>
      </c>
      <c r="AE655" s="44"/>
      <c r="AF655" s="44"/>
      <c r="AG655" s="44"/>
      <c r="AH655" s="45"/>
      <c r="AI655" s="23"/>
      <c r="AJ655" s="25"/>
      <c r="AK655" s="25"/>
      <c r="AL655" s="25"/>
      <c r="AM655" s="25"/>
      <c r="AN655" s="25">
        <v>0</v>
      </c>
      <c r="AO655" s="25">
        <v>5</v>
      </c>
      <c r="AP655" s="25"/>
      <c r="AQ655" s="25"/>
      <c r="AR655" s="25">
        <v>5</v>
      </c>
      <c r="AS655" s="25"/>
      <c r="AT655" s="25"/>
      <c r="AU655" s="25"/>
      <c r="AV655" s="25">
        <v>0</v>
      </c>
      <c r="AW655" s="25">
        <v>5</v>
      </c>
      <c r="AX655" s="25">
        <v>5</v>
      </c>
      <c r="AY655" s="25">
        <v>0</v>
      </c>
      <c r="AZ655" s="25">
        <v>0</v>
      </c>
      <c r="BA655" s="25">
        <v>5</v>
      </c>
      <c r="BB655" s="46"/>
      <c r="BC655" s="46"/>
      <c r="BD655" s="46"/>
      <c r="BE655" s="46"/>
      <c r="BF655" s="46"/>
      <c r="BG655" s="46"/>
      <c r="BH655" s="46"/>
      <c r="BI655" s="46"/>
      <c r="BJ655" s="18"/>
      <c r="BK655" s="34">
        <v>0.79166666666666663</v>
      </c>
      <c r="BL655" s="35">
        <v>0.79166666666666663</v>
      </c>
      <c r="BM655" s="35">
        <v>0.79166666666666663</v>
      </c>
      <c r="BN655" s="35">
        <v>0.79166666666666663</v>
      </c>
      <c r="BO655" s="35">
        <v>0.79166666666666663</v>
      </c>
      <c r="BP655" s="36">
        <v>42524</v>
      </c>
      <c r="BQ655" s="36">
        <v>42524</v>
      </c>
      <c r="BR655" s="36">
        <v>42524</v>
      </c>
      <c r="BS655" s="36">
        <v>42524</v>
      </c>
      <c r="BT655" s="37">
        <v>42524</v>
      </c>
      <c r="BU655" s="34">
        <v>0.99652777777777779</v>
      </c>
      <c r="BV655" s="35">
        <v>0.99652777777777779</v>
      </c>
      <c r="BW655" s="35">
        <v>0.99652777777777779</v>
      </c>
      <c r="BX655" s="35">
        <v>0.99652777777777779</v>
      </c>
      <c r="BY655" s="35">
        <v>0.99652777777777779</v>
      </c>
      <c r="BZ655" s="36">
        <v>42524</v>
      </c>
      <c r="CA655" s="36">
        <v>42524</v>
      </c>
      <c r="CB655" s="36">
        <v>42524</v>
      </c>
      <c r="CC655" s="36">
        <v>42524</v>
      </c>
      <c r="CD655" s="37">
        <v>42524</v>
      </c>
      <c r="CE655" s="34">
        <v>0.99652777777777779</v>
      </c>
      <c r="CF655" s="35">
        <v>0.99652777777777779</v>
      </c>
      <c r="CG655" s="35">
        <v>0.99652777777777779</v>
      </c>
      <c r="CH655" s="35">
        <v>0.99652777777777779</v>
      </c>
      <c r="CI655" s="35">
        <v>0.99652777777777779</v>
      </c>
      <c r="CJ655" s="36">
        <v>42524</v>
      </c>
      <c r="CK655" s="36">
        <v>42524</v>
      </c>
      <c r="CL655" s="36">
        <v>42524</v>
      </c>
      <c r="CM655" s="36">
        <v>42524</v>
      </c>
      <c r="CN655" s="37">
        <v>42524</v>
      </c>
      <c r="CO655" s="47">
        <v>0.20486111111111116</v>
      </c>
      <c r="CP655" s="47">
        <v>0.20486111111111116</v>
      </c>
      <c r="CQ655" s="47">
        <v>0.20486111111111116</v>
      </c>
      <c r="CR655" s="47">
        <v>0.20486111111111116</v>
      </c>
      <c r="CS655" s="48">
        <v>0.16435</v>
      </c>
      <c r="CT655" s="48">
        <v>0.16435</v>
      </c>
      <c r="CU655" s="48">
        <v>0.16435</v>
      </c>
      <c r="CV655" s="48">
        <v>0.16435</v>
      </c>
      <c r="CW655" s="48">
        <v>0.16435</v>
      </c>
      <c r="CX655" s="48">
        <v>0.16435</v>
      </c>
      <c r="CY655" s="48">
        <v>0.16435</v>
      </c>
      <c r="CZ655" s="48">
        <v>0.16435</v>
      </c>
      <c r="DA655" s="40" t="s">
        <v>84</v>
      </c>
      <c r="DB655" s="41"/>
      <c r="DC655" s="41"/>
      <c r="DD655" s="41"/>
      <c r="DE655" s="41"/>
      <c r="DF655" s="42"/>
      <c r="DG655" s="49"/>
      <c r="DH655" s="49"/>
      <c r="DI655" s="49"/>
      <c r="DJ655" s="49"/>
      <c r="DK655" s="49"/>
      <c r="DL655" s="49"/>
    </row>
    <row r="656" spans="1:116" s="6" customFormat="1" ht="12" customHeight="1">
      <c r="A656" s="50">
        <v>649</v>
      </c>
      <c r="B656" s="50"/>
      <c r="C656" s="50"/>
      <c r="D656" s="50"/>
      <c r="E656" s="39" t="s">
        <v>654</v>
      </c>
      <c r="F656" s="39"/>
      <c r="G656" s="39"/>
      <c r="H656" s="39"/>
      <c r="I656" s="39"/>
      <c r="J656" s="39"/>
      <c r="K656" s="39"/>
      <c r="L656" s="38" t="s">
        <v>276</v>
      </c>
      <c r="M656" s="38" t="s">
        <v>276</v>
      </c>
      <c r="N656" s="38" t="s">
        <v>276</v>
      </c>
      <c r="O656" s="38" t="s">
        <v>276</v>
      </c>
      <c r="P656" s="38" t="s">
        <v>276</v>
      </c>
      <c r="Q656" s="38" t="s">
        <v>276</v>
      </c>
      <c r="R656" s="38" t="s">
        <v>276</v>
      </c>
      <c r="S656" s="39" t="s">
        <v>85</v>
      </c>
      <c r="T656" s="39" t="s">
        <v>40</v>
      </c>
      <c r="U656" s="39" t="s">
        <v>40</v>
      </c>
      <c r="V656" s="39" t="s">
        <v>40</v>
      </c>
      <c r="W656" s="39" t="s">
        <v>40</v>
      </c>
      <c r="X656" s="39" t="s">
        <v>40</v>
      </c>
      <c r="Y656" s="40">
        <v>0.4</v>
      </c>
      <c r="Z656" s="41"/>
      <c r="AA656" s="41"/>
      <c r="AB656" s="41"/>
      <c r="AC656" s="42"/>
      <c r="AD656" s="43" t="s">
        <v>834</v>
      </c>
      <c r="AE656" s="44"/>
      <c r="AF656" s="44"/>
      <c r="AG656" s="44"/>
      <c r="AH656" s="45"/>
      <c r="AI656" s="23"/>
      <c r="AJ656" s="25"/>
      <c r="AK656" s="25"/>
      <c r="AL656" s="25"/>
      <c r="AM656" s="25"/>
      <c r="AN656" s="25">
        <v>0</v>
      </c>
      <c r="AO656" s="25">
        <v>21</v>
      </c>
      <c r="AP656" s="25"/>
      <c r="AQ656" s="25"/>
      <c r="AR656" s="25">
        <v>21</v>
      </c>
      <c r="AS656" s="25"/>
      <c r="AT656" s="25"/>
      <c r="AU656" s="25"/>
      <c r="AV656" s="25">
        <v>0</v>
      </c>
      <c r="AW656" s="25">
        <v>16</v>
      </c>
      <c r="AX656" s="25">
        <v>15</v>
      </c>
      <c r="AY656" s="25">
        <v>1</v>
      </c>
      <c r="AZ656" s="25">
        <v>0</v>
      </c>
      <c r="BA656" s="25">
        <v>16</v>
      </c>
      <c r="BB656" s="46"/>
      <c r="BC656" s="46"/>
      <c r="BD656" s="46"/>
      <c r="BE656" s="46"/>
      <c r="BF656" s="46"/>
      <c r="BG656" s="46"/>
      <c r="BH656" s="46"/>
      <c r="BI656" s="46"/>
      <c r="BJ656" s="18"/>
      <c r="BK656" s="34">
        <v>0.47222222222222221</v>
      </c>
      <c r="BL656" s="35">
        <v>0.47222222222222221</v>
      </c>
      <c r="BM656" s="35">
        <v>0.47222222222222221</v>
      </c>
      <c r="BN656" s="35">
        <v>0.47222222222222221</v>
      </c>
      <c r="BO656" s="35">
        <v>0.47222222222222221</v>
      </c>
      <c r="BP656" s="36">
        <v>42525</v>
      </c>
      <c r="BQ656" s="36">
        <v>42525</v>
      </c>
      <c r="BR656" s="36">
        <v>42525</v>
      </c>
      <c r="BS656" s="36">
        <v>42525</v>
      </c>
      <c r="BT656" s="37">
        <v>42525</v>
      </c>
      <c r="BU656" s="34">
        <v>0.49375000000000002</v>
      </c>
      <c r="BV656" s="35">
        <v>0.49375000000000002</v>
      </c>
      <c r="BW656" s="35">
        <v>0.49375000000000002</v>
      </c>
      <c r="BX656" s="35">
        <v>0.49375000000000002</v>
      </c>
      <c r="BY656" s="35">
        <v>0.49375000000000002</v>
      </c>
      <c r="BZ656" s="36">
        <v>42525</v>
      </c>
      <c r="CA656" s="36">
        <v>42525</v>
      </c>
      <c r="CB656" s="36">
        <v>42525</v>
      </c>
      <c r="CC656" s="36">
        <v>42525</v>
      </c>
      <c r="CD656" s="37">
        <v>42525</v>
      </c>
      <c r="CE656" s="34">
        <v>0.49375000000000002</v>
      </c>
      <c r="CF656" s="35">
        <v>0.49375000000000002</v>
      </c>
      <c r="CG656" s="35">
        <v>0.49375000000000002</v>
      </c>
      <c r="CH656" s="35">
        <v>0.49375000000000002</v>
      </c>
      <c r="CI656" s="35">
        <v>0.49375000000000002</v>
      </c>
      <c r="CJ656" s="36">
        <v>42525</v>
      </c>
      <c r="CK656" s="36">
        <v>42525</v>
      </c>
      <c r="CL656" s="36">
        <v>42525</v>
      </c>
      <c r="CM656" s="36">
        <v>42525</v>
      </c>
      <c r="CN656" s="37">
        <v>42525</v>
      </c>
      <c r="CO656" s="47">
        <v>2.1527777777777812E-2</v>
      </c>
      <c r="CP656" s="47">
        <v>2.1527777777777812E-2</v>
      </c>
      <c r="CQ656" s="47">
        <v>2.1527777777777812E-2</v>
      </c>
      <c r="CR656" s="47">
        <v>2.1527777777777812E-2</v>
      </c>
      <c r="CS656" s="48">
        <v>1.6434999999999998E-4</v>
      </c>
      <c r="CT656" s="48">
        <v>1.6434999999999998E-4</v>
      </c>
      <c r="CU656" s="48">
        <v>1.6434999999999998E-4</v>
      </c>
      <c r="CV656" s="48">
        <v>1.6434999999999998E-4</v>
      </c>
      <c r="CW656" s="48">
        <v>1.6434999999999998E-4</v>
      </c>
      <c r="CX656" s="48">
        <v>1.6434999999999998E-4</v>
      </c>
      <c r="CY656" s="48">
        <v>1.6434999999999998E-4</v>
      </c>
      <c r="CZ656" s="48">
        <v>1.6434999999999998E-4</v>
      </c>
      <c r="DA656" s="40" t="s">
        <v>84</v>
      </c>
      <c r="DB656" s="41"/>
      <c r="DC656" s="41"/>
      <c r="DD656" s="41"/>
      <c r="DE656" s="41"/>
      <c r="DF656" s="42"/>
      <c r="DG656" s="49"/>
      <c r="DH656" s="49"/>
      <c r="DI656" s="49"/>
      <c r="DJ656" s="49"/>
      <c r="DK656" s="49"/>
      <c r="DL656" s="49"/>
    </row>
    <row r="657" spans="1:116" s="6" customFormat="1" ht="12" customHeight="1">
      <c r="A657" s="50">
        <v>650</v>
      </c>
      <c r="B657" s="50"/>
      <c r="C657" s="50"/>
      <c r="D657" s="50"/>
      <c r="E657" s="39" t="s">
        <v>654</v>
      </c>
      <c r="F657" s="39"/>
      <c r="G657" s="39"/>
      <c r="H657" s="39"/>
      <c r="I657" s="39"/>
      <c r="J657" s="39"/>
      <c r="K657" s="39"/>
      <c r="L657" s="38" t="s">
        <v>359</v>
      </c>
      <c r="M657" s="38" t="s">
        <v>359</v>
      </c>
      <c r="N657" s="38" t="s">
        <v>359</v>
      </c>
      <c r="O657" s="38" t="s">
        <v>359</v>
      </c>
      <c r="P657" s="38" t="s">
        <v>359</v>
      </c>
      <c r="Q657" s="38" t="s">
        <v>359</v>
      </c>
      <c r="R657" s="38" t="s">
        <v>359</v>
      </c>
      <c r="S657" s="39" t="s">
        <v>85</v>
      </c>
      <c r="T657" s="39" t="s">
        <v>40</v>
      </c>
      <c r="U657" s="39" t="s">
        <v>40</v>
      </c>
      <c r="V657" s="39" t="s">
        <v>40</v>
      </c>
      <c r="W657" s="39" t="s">
        <v>40</v>
      </c>
      <c r="X657" s="39" t="s">
        <v>40</v>
      </c>
      <c r="Y657" s="40">
        <v>0.4</v>
      </c>
      <c r="Z657" s="41"/>
      <c r="AA657" s="41"/>
      <c r="AB657" s="41"/>
      <c r="AC657" s="42"/>
      <c r="AD657" s="43" t="s">
        <v>835</v>
      </c>
      <c r="AE657" s="44"/>
      <c r="AF657" s="44"/>
      <c r="AG657" s="44"/>
      <c r="AH657" s="45"/>
      <c r="AI657" s="23"/>
      <c r="AJ657" s="25"/>
      <c r="AK657" s="25"/>
      <c r="AL657" s="25"/>
      <c r="AM657" s="25"/>
      <c r="AN657" s="25">
        <v>0</v>
      </c>
      <c r="AO657" s="25">
        <v>17</v>
      </c>
      <c r="AP657" s="25"/>
      <c r="AQ657" s="25"/>
      <c r="AR657" s="25">
        <v>17</v>
      </c>
      <c r="AS657" s="25"/>
      <c r="AT657" s="25"/>
      <c r="AU657" s="25"/>
      <c r="AV657" s="25">
        <v>0</v>
      </c>
      <c r="AW657" s="25">
        <v>10</v>
      </c>
      <c r="AX657" s="25">
        <v>8</v>
      </c>
      <c r="AY657" s="25">
        <v>2</v>
      </c>
      <c r="AZ657" s="25">
        <v>0</v>
      </c>
      <c r="BA657" s="25">
        <v>10</v>
      </c>
      <c r="BB657" s="46"/>
      <c r="BC657" s="46"/>
      <c r="BD657" s="46"/>
      <c r="BE657" s="46"/>
      <c r="BF657" s="46"/>
      <c r="BG657" s="46"/>
      <c r="BH657" s="46"/>
      <c r="BI657" s="46"/>
      <c r="BJ657" s="18"/>
      <c r="BK657" s="34">
        <v>0.45902777777777776</v>
      </c>
      <c r="BL657" s="35">
        <v>0.45902777777777776</v>
      </c>
      <c r="BM657" s="35">
        <v>0.45902777777777776</v>
      </c>
      <c r="BN657" s="35">
        <v>0.45902777777777776</v>
      </c>
      <c r="BO657" s="35">
        <v>0.45902777777777776</v>
      </c>
      <c r="BP657" s="36">
        <v>42526</v>
      </c>
      <c r="BQ657" s="36">
        <v>42526</v>
      </c>
      <c r="BR657" s="36">
        <v>42526</v>
      </c>
      <c r="BS657" s="36">
        <v>42526</v>
      </c>
      <c r="BT657" s="37">
        <v>42526</v>
      </c>
      <c r="BU657" s="34">
        <v>0.51736111111111116</v>
      </c>
      <c r="BV657" s="35">
        <v>0.51736111111111116</v>
      </c>
      <c r="BW657" s="35">
        <v>0.51736111111111116</v>
      </c>
      <c r="BX657" s="35">
        <v>0.51736111111111116</v>
      </c>
      <c r="BY657" s="35">
        <v>0.51736111111111116</v>
      </c>
      <c r="BZ657" s="36">
        <v>42526</v>
      </c>
      <c r="CA657" s="36">
        <v>42526</v>
      </c>
      <c r="CB657" s="36">
        <v>42526</v>
      </c>
      <c r="CC657" s="36">
        <v>42526</v>
      </c>
      <c r="CD657" s="37">
        <v>42526</v>
      </c>
      <c r="CE657" s="34">
        <v>0.51736111111111116</v>
      </c>
      <c r="CF657" s="35">
        <v>0.51736111111111116</v>
      </c>
      <c r="CG657" s="35">
        <v>0.51736111111111116</v>
      </c>
      <c r="CH657" s="35">
        <v>0.51736111111111116</v>
      </c>
      <c r="CI657" s="35">
        <v>0.51736111111111116</v>
      </c>
      <c r="CJ657" s="36">
        <v>42526</v>
      </c>
      <c r="CK657" s="36">
        <v>42526</v>
      </c>
      <c r="CL657" s="36">
        <v>42526</v>
      </c>
      <c r="CM657" s="36">
        <v>42526</v>
      </c>
      <c r="CN657" s="37">
        <v>42526</v>
      </c>
      <c r="CO657" s="47">
        <v>5.8333333333333404E-2</v>
      </c>
      <c r="CP657" s="47">
        <v>5.8333333333333404E-2</v>
      </c>
      <c r="CQ657" s="47">
        <v>5.8333333333333404E-2</v>
      </c>
      <c r="CR657" s="47">
        <v>5.8333333333333404E-2</v>
      </c>
      <c r="CS657" s="48">
        <v>0.16435</v>
      </c>
      <c r="CT657" s="48">
        <v>0.16435</v>
      </c>
      <c r="CU657" s="48">
        <v>0.16435</v>
      </c>
      <c r="CV657" s="48">
        <v>0.16435</v>
      </c>
      <c r="CW657" s="48">
        <v>0.16435</v>
      </c>
      <c r="CX657" s="48">
        <v>0.16435</v>
      </c>
      <c r="CY657" s="48">
        <v>0.16435</v>
      </c>
      <c r="CZ657" s="48">
        <v>0.16435</v>
      </c>
      <c r="DA657" s="40" t="s">
        <v>84</v>
      </c>
      <c r="DB657" s="41"/>
      <c r="DC657" s="41"/>
      <c r="DD657" s="41"/>
      <c r="DE657" s="41"/>
      <c r="DF657" s="42"/>
      <c r="DG657" s="49"/>
      <c r="DH657" s="49"/>
      <c r="DI657" s="49"/>
      <c r="DJ657" s="49"/>
      <c r="DK657" s="49"/>
      <c r="DL657" s="49"/>
    </row>
    <row r="658" spans="1:116" s="6" customFormat="1" ht="12" customHeight="1">
      <c r="A658" s="50">
        <v>651</v>
      </c>
      <c r="B658" s="50"/>
      <c r="C658" s="50"/>
      <c r="D658" s="50"/>
      <c r="E658" s="39" t="s">
        <v>654</v>
      </c>
      <c r="F658" s="39"/>
      <c r="G658" s="39"/>
      <c r="H658" s="39"/>
      <c r="I658" s="39"/>
      <c r="J658" s="39"/>
      <c r="K658" s="39"/>
      <c r="L658" s="38" t="s">
        <v>279</v>
      </c>
      <c r="M658" s="38" t="s">
        <v>279</v>
      </c>
      <c r="N658" s="38" t="s">
        <v>279</v>
      </c>
      <c r="O658" s="38" t="s">
        <v>279</v>
      </c>
      <c r="P658" s="38" t="s">
        <v>279</v>
      </c>
      <c r="Q658" s="38" t="s">
        <v>279</v>
      </c>
      <c r="R658" s="38" t="s">
        <v>279</v>
      </c>
      <c r="S658" s="39" t="s">
        <v>85</v>
      </c>
      <c r="T658" s="39" t="s">
        <v>40</v>
      </c>
      <c r="U658" s="39" t="s">
        <v>40</v>
      </c>
      <c r="V658" s="39" t="s">
        <v>40</v>
      </c>
      <c r="W658" s="39" t="s">
        <v>40</v>
      </c>
      <c r="X658" s="39" t="s">
        <v>40</v>
      </c>
      <c r="Y658" s="40">
        <v>0.4</v>
      </c>
      <c r="Z658" s="41"/>
      <c r="AA658" s="41"/>
      <c r="AB658" s="41"/>
      <c r="AC658" s="42"/>
      <c r="AD658" s="43" t="s">
        <v>836</v>
      </c>
      <c r="AE658" s="44"/>
      <c r="AF658" s="44"/>
      <c r="AG658" s="44"/>
      <c r="AH658" s="45"/>
      <c r="AI658" s="23"/>
      <c r="AJ658" s="25"/>
      <c r="AK658" s="25"/>
      <c r="AL658" s="25"/>
      <c r="AM658" s="25"/>
      <c r="AN658" s="25">
        <v>0</v>
      </c>
      <c r="AO658" s="25">
        <v>12</v>
      </c>
      <c r="AP658" s="25"/>
      <c r="AQ658" s="25"/>
      <c r="AR658" s="25">
        <v>12</v>
      </c>
      <c r="AS658" s="25"/>
      <c r="AT658" s="25"/>
      <c r="AU658" s="25"/>
      <c r="AV658" s="25">
        <v>0</v>
      </c>
      <c r="AW658" s="25">
        <v>7</v>
      </c>
      <c r="AX658" s="25">
        <v>7</v>
      </c>
      <c r="AY658" s="25">
        <v>0</v>
      </c>
      <c r="AZ658" s="25">
        <v>0</v>
      </c>
      <c r="BA658" s="25">
        <v>7</v>
      </c>
      <c r="BB658" s="46"/>
      <c r="BC658" s="46"/>
      <c r="BD658" s="46"/>
      <c r="BE658" s="46"/>
      <c r="BF658" s="46"/>
      <c r="BG658" s="46"/>
      <c r="BH658" s="46"/>
      <c r="BI658" s="46"/>
      <c r="BJ658" s="18"/>
      <c r="BK658" s="34">
        <v>0.74652777777777779</v>
      </c>
      <c r="BL658" s="35">
        <v>0.74652777777777779</v>
      </c>
      <c r="BM658" s="35">
        <v>0.74652777777777779</v>
      </c>
      <c r="BN658" s="35">
        <v>0.74652777777777779</v>
      </c>
      <c r="BO658" s="35">
        <v>0.74652777777777779</v>
      </c>
      <c r="BP658" s="36">
        <v>42527</v>
      </c>
      <c r="BQ658" s="36">
        <v>42527</v>
      </c>
      <c r="BR658" s="36">
        <v>42527</v>
      </c>
      <c r="BS658" s="36">
        <v>42527</v>
      </c>
      <c r="BT658" s="37">
        <v>42527</v>
      </c>
      <c r="BU658" s="34">
        <v>0.88680555555555551</v>
      </c>
      <c r="BV658" s="35">
        <v>0.88680555555555551</v>
      </c>
      <c r="BW658" s="35">
        <v>0.88680555555555551</v>
      </c>
      <c r="BX658" s="35">
        <v>0.88680555555555551</v>
      </c>
      <c r="BY658" s="35">
        <v>0.88680555555555551</v>
      </c>
      <c r="BZ658" s="36">
        <v>42527</v>
      </c>
      <c r="CA658" s="36">
        <v>42527</v>
      </c>
      <c r="CB658" s="36">
        <v>42527</v>
      </c>
      <c r="CC658" s="36">
        <v>42527</v>
      </c>
      <c r="CD658" s="37">
        <v>42527</v>
      </c>
      <c r="CE658" s="34">
        <v>0.88680555555555551</v>
      </c>
      <c r="CF658" s="35">
        <v>0.88680555555555551</v>
      </c>
      <c r="CG658" s="35">
        <v>0.88680555555555551</v>
      </c>
      <c r="CH658" s="35">
        <v>0.88680555555555551</v>
      </c>
      <c r="CI658" s="35">
        <v>0.88680555555555551</v>
      </c>
      <c r="CJ658" s="36">
        <v>42527</v>
      </c>
      <c r="CK658" s="36">
        <v>42527</v>
      </c>
      <c r="CL658" s="36">
        <v>42527</v>
      </c>
      <c r="CM658" s="36">
        <v>42527</v>
      </c>
      <c r="CN658" s="37">
        <v>42527</v>
      </c>
      <c r="CO658" s="47">
        <v>0.14027777777777772</v>
      </c>
      <c r="CP658" s="47">
        <v>0.14027777777777772</v>
      </c>
      <c r="CQ658" s="47">
        <v>0.14027777777777772</v>
      </c>
      <c r="CR658" s="47">
        <v>0.14027777777777772</v>
      </c>
      <c r="CS658" s="48">
        <v>0.16435</v>
      </c>
      <c r="CT658" s="48">
        <v>0.16435</v>
      </c>
      <c r="CU658" s="48">
        <v>0.16435</v>
      </c>
      <c r="CV658" s="48">
        <v>0.16435</v>
      </c>
      <c r="CW658" s="48">
        <v>0.16435</v>
      </c>
      <c r="CX658" s="48">
        <v>0.16435</v>
      </c>
      <c r="CY658" s="48">
        <v>0.16435</v>
      </c>
      <c r="CZ658" s="48">
        <v>0.16435</v>
      </c>
      <c r="DA658" s="40" t="s">
        <v>84</v>
      </c>
      <c r="DB658" s="41"/>
      <c r="DC658" s="41"/>
      <c r="DD658" s="41"/>
      <c r="DE658" s="41"/>
      <c r="DF658" s="42"/>
      <c r="DG658" s="49"/>
      <c r="DH658" s="49"/>
      <c r="DI658" s="49"/>
      <c r="DJ658" s="49"/>
      <c r="DK658" s="49"/>
      <c r="DL658" s="49"/>
    </row>
    <row r="659" spans="1:116" s="6" customFormat="1" ht="12" customHeight="1">
      <c r="A659" s="50">
        <v>652</v>
      </c>
      <c r="B659" s="50"/>
      <c r="C659" s="50"/>
      <c r="D659" s="50"/>
      <c r="E659" s="39" t="s">
        <v>654</v>
      </c>
      <c r="F659" s="39"/>
      <c r="G659" s="39"/>
      <c r="H659" s="39"/>
      <c r="I659" s="39"/>
      <c r="J659" s="39"/>
      <c r="K659" s="39"/>
      <c r="L659" s="38" t="s">
        <v>67</v>
      </c>
      <c r="M659" s="38" t="s">
        <v>67</v>
      </c>
      <c r="N659" s="38" t="s">
        <v>67</v>
      </c>
      <c r="O659" s="38" t="s">
        <v>67</v>
      </c>
      <c r="P659" s="38" t="s">
        <v>67</v>
      </c>
      <c r="Q659" s="38" t="s">
        <v>67</v>
      </c>
      <c r="R659" s="38" t="s">
        <v>67</v>
      </c>
      <c r="S659" s="39" t="s">
        <v>85</v>
      </c>
      <c r="T659" s="39" t="s">
        <v>40</v>
      </c>
      <c r="U659" s="39" t="s">
        <v>40</v>
      </c>
      <c r="V659" s="39" t="s">
        <v>40</v>
      </c>
      <c r="W659" s="39" t="s">
        <v>40</v>
      </c>
      <c r="X659" s="39" t="s">
        <v>40</v>
      </c>
      <c r="Y659" s="40">
        <v>0.4</v>
      </c>
      <c r="Z659" s="41"/>
      <c r="AA659" s="41"/>
      <c r="AB659" s="41"/>
      <c r="AC659" s="42"/>
      <c r="AD659" s="43" t="s">
        <v>837</v>
      </c>
      <c r="AE659" s="44"/>
      <c r="AF659" s="44"/>
      <c r="AG659" s="44"/>
      <c r="AH659" s="45"/>
      <c r="AI659" s="23"/>
      <c r="AJ659" s="25"/>
      <c r="AK659" s="25"/>
      <c r="AL659" s="25"/>
      <c r="AM659" s="25"/>
      <c r="AN659" s="25">
        <v>0</v>
      </c>
      <c r="AO659" s="25">
        <v>11</v>
      </c>
      <c r="AP659" s="25"/>
      <c r="AQ659" s="25"/>
      <c r="AR659" s="25">
        <v>11</v>
      </c>
      <c r="AS659" s="25"/>
      <c r="AT659" s="25"/>
      <c r="AU659" s="25"/>
      <c r="AV659" s="25">
        <v>0</v>
      </c>
      <c r="AW659" s="25">
        <v>8</v>
      </c>
      <c r="AX659" s="25">
        <v>8</v>
      </c>
      <c r="AY659" s="25">
        <v>0</v>
      </c>
      <c r="AZ659" s="25">
        <v>0</v>
      </c>
      <c r="BA659" s="25">
        <v>8</v>
      </c>
      <c r="BB659" s="46"/>
      <c r="BC659" s="46"/>
      <c r="BD659" s="46"/>
      <c r="BE659" s="46"/>
      <c r="BF659" s="46"/>
      <c r="BG659" s="46"/>
      <c r="BH659" s="46"/>
      <c r="BI659" s="46"/>
      <c r="BJ659" s="18"/>
      <c r="BK659" s="34">
        <v>0.72222222222222221</v>
      </c>
      <c r="BL659" s="35">
        <v>0.72222222222222221</v>
      </c>
      <c r="BM659" s="35">
        <v>0.72222222222222221</v>
      </c>
      <c r="BN659" s="35">
        <v>0.72222222222222221</v>
      </c>
      <c r="BO659" s="35">
        <v>0.72222222222222221</v>
      </c>
      <c r="BP659" s="36">
        <v>42529</v>
      </c>
      <c r="BQ659" s="36">
        <v>42529</v>
      </c>
      <c r="BR659" s="36">
        <v>42529</v>
      </c>
      <c r="BS659" s="36">
        <v>42529</v>
      </c>
      <c r="BT659" s="37">
        <v>42529</v>
      </c>
      <c r="BU659" s="34">
        <v>0.7416666666666667</v>
      </c>
      <c r="BV659" s="35">
        <v>0.7416666666666667</v>
      </c>
      <c r="BW659" s="35">
        <v>0.7416666666666667</v>
      </c>
      <c r="BX659" s="35">
        <v>0.7416666666666667</v>
      </c>
      <c r="BY659" s="35">
        <v>0.7416666666666667</v>
      </c>
      <c r="BZ659" s="36">
        <v>42529</v>
      </c>
      <c r="CA659" s="36">
        <v>42529</v>
      </c>
      <c r="CB659" s="36">
        <v>42529</v>
      </c>
      <c r="CC659" s="36">
        <v>42529</v>
      </c>
      <c r="CD659" s="37">
        <v>42529</v>
      </c>
      <c r="CE659" s="34">
        <v>0.7416666666666667</v>
      </c>
      <c r="CF659" s="35">
        <v>0.7416666666666667</v>
      </c>
      <c r="CG659" s="35">
        <v>0.7416666666666667</v>
      </c>
      <c r="CH659" s="35">
        <v>0.7416666666666667</v>
      </c>
      <c r="CI659" s="35">
        <v>0.7416666666666667</v>
      </c>
      <c r="CJ659" s="36">
        <v>42529</v>
      </c>
      <c r="CK659" s="36">
        <v>42529</v>
      </c>
      <c r="CL659" s="36">
        <v>42529</v>
      </c>
      <c r="CM659" s="36">
        <v>42529</v>
      </c>
      <c r="CN659" s="37">
        <v>42529</v>
      </c>
      <c r="CO659" s="47">
        <v>1.9444444444444486E-2</v>
      </c>
      <c r="CP659" s="47">
        <v>1.9444444444444486E-2</v>
      </c>
      <c r="CQ659" s="47">
        <v>1.9444444444444486E-2</v>
      </c>
      <c r="CR659" s="47">
        <v>1.9444444444444486E-2</v>
      </c>
      <c r="CS659" s="48">
        <v>0.16435</v>
      </c>
      <c r="CT659" s="48">
        <v>0.16435</v>
      </c>
      <c r="CU659" s="48">
        <v>0.16435</v>
      </c>
      <c r="CV659" s="48">
        <v>0.16435</v>
      </c>
      <c r="CW659" s="48">
        <v>0.16435</v>
      </c>
      <c r="CX659" s="48">
        <v>0.16435</v>
      </c>
      <c r="CY659" s="48">
        <v>0.16435</v>
      </c>
      <c r="CZ659" s="48">
        <v>0.16435</v>
      </c>
      <c r="DA659" s="40" t="s">
        <v>84</v>
      </c>
      <c r="DB659" s="41"/>
      <c r="DC659" s="41"/>
      <c r="DD659" s="41"/>
      <c r="DE659" s="41"/>
      <c r="DF659" s="42"/>
      <c r="DG659" s="49"/>
      <c r="DH659" s="49"/>
      <c r="DI659" s="49"/>
      <c r="DJ659" s="49"/>
      <c r="DK659" s="49"/>
      <c r="DL659" s="49"/>
    </row>
    <row r="660" spans="1:116" s="6" customFormat="1" ht="12" customHeight="1">
      <c r="A660" s="50">
        <v>653</v>
      </c>
      <c r="B660" s="50"/>
      <c r="C660" s="50"/>
      <c r="D660" s="50"/>
      <c r="E660" s="39" t="s">
        <v>654</v>
      </c>
      <c r="F660" s="39"/>
      <c r="G660" s="39"/>
      <c r="H660" s="39"/>
      <c r="I660" s="39"/>
      <c r="J660" s="39"/>
      <c r="K660" s="39"/>
      <c r="L660" s="38" t="s">
        <v>305</v>
      </c>
      <c r="M660" s="38" t="s">
        <v>305</v>
      </c>
      <c r="N660" s="38" t="s">
        <v>305</v>
      </c>
      <c r="O660" s="38" t="s">
        <v>305</v>
      </c>
      <c r="P660" s="38" t="s">
        <v>305</v>
      </c>
      <c r="Q660" s="38" t="s">
        <v>305</v>
      </c>
      <c r="R660" s="38" t="s">
        <v>305</v>
      </c>
      <c r="S660" s="39" t="s">
        <v>85</v>
      </c>
      <c r="T660" s="39" t="s">
        <v>40</v>
      </c>
      <c r="U660" s="39" t="s">
        <v>40</v>
      </c>
      <c r="V660" s="39" t="s">
        <v>40</v>
      </c>
      <c r="W660" s="39" t="s">
        <v>40</v>
      </c>
      <c r="X660" s="39" t="s">
        <v>40</v>
      </c>
      <c r="Y660" s="40">
        <v>0.4</v>
      </c>
      <c r="Z660" s="41"/>
      <c r="AA660" s="41"/>
      <c r="AB660" s="41"/>
      <c r="AC660" s="42"/>
      <c r="AD660" s="43" t="s">
        <v>840</v>
      </c>
      <c r="AE660" s="44"/>
      <c r="AF660" s="44"/>
      <c r="AG660" s="44"/>
      <c r="AH660" s="45"/>
      <c r="AI660" s="23"/>
      <c r="AJ660" s="25"/>
      <c r="AK660" s="25"/>
      <c r="AL660" s="25"/>
      <c r="AM660" s="25"/>
      <c r="AN660" s="25">
        <v>0</v>
      </c>
      <c r="AO660" s="25">
        <v>0</v>
      </c>
      <c r="AP660" s="25"/>
      <c r="AQ660" s="25"/>
      <c r="AR660" s="25">
        <v>0</v>
      </c>
      <c r="AS660" s="25"/>
      <c r="AT660" s="25"/>
      <c r="AU660" s="25"/>
      <c r="AV660" s="25">
        <v>0</v>
      </c>
      <c r="AW660" s="25">
        <v>0</v>
      </c>
      <c r="AX660" s="25">
        <v>0</v>
      </c>
      <c r="AY660" s="25">
        <v>0</v>
      </c>
      <c r="AZ660" s="25">
        <v>0</v>
      </c>
      <c r="BA660" s="25">
        <v>0</v>
      </c>
      <c r="BB660" s="46"/>
      <c r="BC660" s="46"/>
      <c r="BD660" s="46"/>
      <c r="BE660" s="46"/>
      <c r="BF660" s="46"/>
      <c r="BG660" s="46"/>
      <c r="BH660" s="46"/>
      <c r="BI660" s="46"/>
      <c r="BJ660" s="18"/>
      <c r="BK660" s="34">
        <v>0.45208333333333334</v>
      </c>
      <c r="BL660" s="35">
        <v>0.45208333333333334</v>
      </c>
      <c r="BM660" s="35">
        <v>0.45208333333333334</v>
      </c>
      <c r="BN660" s="35">
        <v>0.45208333333333334</v>
      </c>
      <c r="BO660" s="35">
        <v>0.45208333333333334</v>
      </c>
      <c r="BP660" s="36">
        <v>42530</v>
      </c>
      <c r="BQ660" s="36">
        <v>42530</v>
      </c>
      <c r="BR660" s="36">
        <v>42530</v>
      </c>
      <c r="BS660" s="36">
        <v>42530</v>
      </c>
      <c r="BT660" s="37">
        <v>42530</v>
      </c>
      <c r="BU660" s="34">
        <v>0.61875000000000002</v>
      </c>
      <c r="BV660" s="35">
        <v>0.61875000000000002</v>
      </c>
      <c r="BW660" s="35">
        <v>0.61875000000000002</v>
      </c>
      <c r="BX660" s="35">
        <v>0.61875000000000002</v>
      </c>
      <c r="BY660" s="35">
        <v>0.61875000000000002</v>
      </c>
      <c r="BZ660" s="36">
        <v>42530</v>
      </c>
      <c r="CA660" s="36">
        <v>42530</v>
      </c>
      <c r="CB660" s="36">
        <v>42530</v>
      </c>
      <c r="CC660" s="36">
        <v>42530</v>
      </c>
      <c r="CD660" s="37">
        <v>42530</v>
      </c>
      <c r="CE660" s="34">
        <v>0.61875000000000002</v>
      </c>
      <c r="CF660" s="35">
        <v>0.61875000000000002</v>
      </c>
      <c r="CG660" s="35">
        <v>0.61875000000000002</v>
      </c>
      <c r="CH660" s="35">
        <v>0.61875000000000002</v>
      </c>
      <c r="CI660" s="35">
        <v>0.61875000000000002</v>
      </c>
      <c r="CJ660" s="36">
        <v>42530</v>
      </c>
      <c r="CK660" s="36">
        <v>42530</v>
      </c>
      <c r="CL660" s="36">
        <v>42530</v>
      </c>
      <c r="CM660" s="36">
        <v>42530</v>
      </c>
      <c r="CN660" s="37">
        <v>42530</v>
      </c>
      <c r="CO660" s="47">
        <v>0.16666666666666669</v>
      </c>
      <c r="CP660" s="47">
        <v>0.16666666666666669</v>
      </c>
      <c r="CQ660" s="47">
        <v>0.16666666666666669</v>
      </c>
      <c r="CR660" s="47">
        <v>0.16666666666666669</v>
      </c>
      <c r="CS660" s="48">
        <v>6.5739999999999993E-2</v>
      </c>
      <c r="CT660" s="48">
        <v>6.5739999999999993E-2</v>
      </c>
      <c r="CU660" s="48">
        <v>6.5739999999999993E-2</v>
      </c>
      <c r="CV660" s="48">
        <v>6.5739999999999993E-2</v>
      </c>
      <c r="CW660" s="48">
        <v>6.5739999999999993E-2</v>
      </c>
      <c r="CX660" s="48">
        <v>6.5739999999999993E-2</v>
      </c>
      <c r="CY660" s="48">
        <v>6.5739999999999993E-2</v>
      </c>
      <c r="CZ660" s="48">
        <v>6.5739999999999993E-2</v>
      </c>
      <c r="DA660" s="40" t="s">
        <v>84</v>
      </c>
      <c r="DB660" s="41"/>
      <c r="DC660" s="41"/>
      <c r="DD660" s="41"/>
      <c r="DE660" s="41"/>
      <c r="DF660" s="42"/>
      <c r="DG660" s="49"/>
      <c r="DH660" s="49"/>
      <c r="DI660" s="49"/>
      <c r="DJ660" s="49"/>
      <c r="DK660" s="49"/>
      <c r="DL660" s="49"/>
    </row>
    <row r="661" spans="1:116" s="6" customFormat="1" ht="12" customHeight="1">
      <c r="A661" s="50">
        <v>654</v>
      </c>
      <c r="B661" s="50"/>
      <c r="C661" s="50"/>
      <c r="D661" s="50"/>
      <c r="E661" s="39" t="s">
        <v>654</v>
      </c>
      <c r="F661" s="39"/>
      <c r="G661" s="39"/>
      <c r="H661" s="39"/>
      <c r="I661" s="39"/>
      <c r="J661" s="39"/>
      <c r="K661" s="39"/>
      <c r="L661" s="38" t="s">
        <v>67</v>
      </c>
      <c r="M661" s="38" t="s">
        <v>67</v>
      </c>
      <c r="N661" s="38" t="s">
        <v>67</v>
      </c>
      <c r="O661" s="38" t="s">
        <v>67</v>
      </c>
      <c r="P661" s="38" t="s">
        <v>67</v>
      </c>
      <c r="Q661" s="38" t="s">
        <v>67</v>
      </c>
      <c r="R661" s="38" t="s">
        <v>67</v>
      </c>
      <c r="S661" s="57" t="s">
        <v>85</v>
      </c>
      <c r="T661" s="58" t="s">
        <v>40</v>
      </c>
      <c r="U661" s="58" t="s">
        <v>40</v>
      </c>
      <c r="V661" s="58" t="s">
        <v>40</v>
      </c>
      <c r="W661" s="58" t="s">
        <v>40</v>
      </c>
      <c r="X661" s="59" t="s">
        <v>40</v>
      </c>
      <c r="Y661" s="40">
        <v>0.4</v>
      </c>
      <c r="Z661" s="41"/>
      <c r="AA661" s="41"/>
      <c r="AB661" s="41"/>
      <c r="AC661" s="42"/>
      <c r="AD661" s="43" t="s">
        <v>838</v>
      </c>
      <c r="AE661" s="44"/>
      <c r="AF661" s="44"/>
      <c r="AG661" s="44"/>
      <c r="AH661" s="45"/>
      <c r="AI661" s="23"/>
      <c r="AJ661" s="23"/>
      <c r="AK661" s="23"/>
      <c r="AL661" s="23"/>
      <c r="AM661" s="23"/>
      <c r="AN661" s="25">
        <v>0</v>
      </c>
      <c r="AO661" s="25">
        <v>11</v>
      </c>
      <c r="AP661" s="25"/>
      <c r="AQ661" s="25"/>
      <c r="AR661" s="25">
        <v>11</v>
      </c>
      <c r="AS661" s="25"/>
      <c r="AT661" s="25"/>
      <c r="AU661" s="25"/>
      <c r="AV661" s="25">
        <v>0</v>
      </c>
      <c r="AW661" s="25">
        <v>8</v>
      </c>
      <c r="AX661" s="25">
        <v>8</v>
      </c>
      <c r="AY661" s="25">
        <v>0</v>
      </c>
      <c r="AZ661" s="25">
        <v>0</v>
      </c>
      <c r="BA661" s="25">
        <v>8</v>
      </c>
      <c r="BB661" s="40"/>
      <c r="BC661" s="41"/>
      <c r="BD661" s="41"/>
      <c r="BE661" s="42"/>
      <c r="BF661" s="40"/>
      <c r="BG661" s="41"/>
      <c r="BH661" s="41"/>
      <c r="BI661" s="42"/>
      <c r="BJ661" s="18"/>
      <c r="BK661" s="34">
        <v>0.40416666666666667</v>
      </c>
      <c r="BL661" s="35">
        <v>0.40416666666666667</v>
      </c>
      <c r="BM661" s="35">
        <v>0.40416666666666667</v>
      </c>
      <c r="BN661" s="35">
        <v>0.40416666666666667</v>
      </c>
      <c r="BO661" s="35">
        <v>0.40416666666666667</v>
      </c>
      <c r="BP661" s="36">
        <v>42530</v>
      </c>
      <c r="BQ661" s="36">
        <v>42530</v>
      </c>
      <c r="BR661" s="36">
        <v>42530</v>
      </c>
      <c r="BS661" s="36">
        <v>42530</v>
      </c>
      <c r="BT661" s="37">
        <v>42530</v>
      </c>
      <c r="BU661" s="34">
        <v>0.44305555555555554</v>
      </c>
      <c r="BV661" s="35">
        <v>0.44305555555555554</v>
      </c>
      <c r="BW661" s="35">
        <v>0.44305555555555554</v>
      </c>
      <c r="BX661" s="35">
        <v>0.44305555555555554</v>
      </c>
      <c r="BY661" s="35">
        <v>0.44305555555555554</v>
      </c>
      <c r="BZ661" s="36">
        <v>42530</v>
      </c>
      <c r="CA661" s="36">
        <v>42530</v>
      </c>
      <c r="CB661" s="36">
        <v>42530</v>
      </c>
      <c r="CC661" s="36">
        <v>42530</v>
      </c>
      <c r="CD661" s="37">
        <v>42530</v>
      </c>
      <c r="CE661" s="34">
        <v>0.44305555555555554</v>
      </c>
      <c r="CF661" s="35">
        <v>0.44305555555555554</v>
      </c>
      <c r="CG661" s="35">
        <v>0.44305555555555554</v>
      </c>
      <c r="CH661" s="35">
        <v>0.44305555555555554</v>
      </c>
      <c r="CI661" s="35">
        <v>0.44305555555555554</v>
      </c>
      <c r="CJ661" s="36">
        <v>42530</v>
      </c>
      <c r="CK661" s="36">
        <v>42530</v>
      </c>
      <c r="CL661" s="36">
        <v>42530</v>
      </c>
      <c r="CM661" s="36">
        <v>42530</v>
      </c>
      <c r="CN661" s="37">
        <v>42530</v>
      </c>
      <c r="CO661" s="47">
        <v>3.8888888888888862E-2</v>
      </c>
      <c r="CP661" s="47">
        <v>3.8888888888888862E-2</v>
      </c>
      <c r="CQ661" s="47">
        <v>3.8888888888888862E-2</v>
      </c>
      <c r="CR661" s="47">
        <v>3.8888888888888862E-2</v>
      </c>
      <c r="CS661" s="51">
        <v>0.16435</v>
      </c>
      <c r="CT661" s="52">
        <v>0.16435</v>
      </c>
      <c r="CU661" s="52">
        <v>0.16435</v>
      </c>
      <c r="CV661" s="52">
        <v>0.16435</v>
      </c>
      <c r="CW661" s="52">
        <v>0.16435</v>
      </c>
      <c r="CX661" s="52">
        <v>0.16435</v>
      </c>
      <c r="CY661" s="52">
        <v>0.16435</v>
      </c>
      <c r="CZ661" s="53">
        <v>0.16435</v>
      </c>
      <c r="DA661" s="40" t="s">
        <v>84</v>
      </c>
      <c r="DB661" s="41"/>
      <c r="DC661" s="41"/>
      <c r="DD661" s="41"/>
      <c r="DE661" s="41"/>
      <c r="DF661" s="42"/>
      <c r="DG661" s="54"/>
      <c r="DH661" s="55"/>
      <c r="DI661" s="55"/>
      <c r="DJ661" s="55"/>
      <c r="DK661" s="55"/>
      <c r="DL661" s="56"/>
    </row>
    <row r="662" spans="1:116" s="6" customFormat="1" ht="12" customHeight="1">
      <c r="A662" s="50">
        <v>655</v>
      </c>
      <c r="B662" s="50"/>
      <c r="C662" s="50"/>
      <c r="D662" s="50"/>
      <c r="E662" s="39" t="s">
        <v>654</v>
      </c>
      <c r="F662" s="39"/>
      <c r="G662" s="39"/>
      <c r="H662" s="39"/>
      <c r="I662" s="39"/>
      <c r="J662" s="39"/>
      <c r="K662" s="39"/>
      <c r="L662" s="38" t="s">
        <v>420</v>
      </c>
      <c r="M662" s="38" t="s">
        <v>420</v>
      </c>
      <c r="N662" s="38" t="s">
        <v>420</v>
      </c>
      <c r="O662" s="38" t="s">
        <v>420</v>
      </c>
      <c r="P662" s="38" t="s">
        <v>420</v>
      </c>
      <c r="Q662" s="38" t="s">
        <v>420</v>
      </c>
      <c r="R662" s="38" t="s">
        <v>420</v>
      </c>
      <c r="S662" s="39" t="s">
        <v>85</v>
      </c>
      <c r="T662" s="39" t="s">
        <v>40</v>
      </c>
      <c r="U662" s="39" t="s">
        <v>40</v>
      </c>
      <c r="V662" s="39" t="s">
        <v>40</v>
      </c>
      <c r="W662" s="39" t="s">
        <v>40</v>
      </c>
      <c r="X662" s="39" t="s">
        <v>40</v>
      </c>
      <c r="Y662" s="40">
        <v>0.4</v>
      </c>
      <c r="Z662" s="41"/>
      <c r="AA662" s="41"/>
      <c r="AB662" s="41"/>
      <c r="AC662" s="42"/>
      <c r="AD662" s="43" t="s">
        <v>839</v>
      </c>
      <c r="AE662" s="44"/>
      <c r="AF662" s="44"/>
      <c r="AG662" s="44"/>
      <c r="AH662" s="45"/>
      <c r="AI662" s="23"/>
      <c r="AJ662" s="25"/>
      <c r="AK662" s="25"/>
      <c r="AL662" s="25"/>
      <c r="AM662" s="25"/>
      <c r="AN662" s="25">
        <v>0</v>
      </c>
      <c r="AO662" s="25">
        <v>1</v>
      </c>
      <c r="AP662" s="25"/>
      <c r="AQ662" s="25"/>
      <c r="AR662" s="25">
        <v>1</v>
      </c>
      <c r="AS662" s="25"/>
      <c r="AT662" s="25"/>
      <c r="AU662" s="25"/>
      <c r="AV662" s="25">
        <v>0</v>
      </c>
      <c r="AW662" s="25">
        <v>1</v>
      </c>
      <c r="AX662" s="25">
        <v>1</v>
      </c>
      <c r="AY662" s="25">
        <v>0</v>
      </c>
      <c r="AZ662" s="25">
        <v>0</v>
      </c>
      <c r="BA662" s="25">
        <v>1</v>
      </c>
      <c r="BB662" s="46"/>
      <c r="BC662" s="46"/>
      <c r="BD662" s="46"/>
      <c r="BE662" s="46"/>
      <c r="BF662" s="46"/>
      <c r="BG662" s="46"/>
      <c r="BH662" s="46"/>
      <c r="BI662" s="46"/>
      <c r="BJ662" s="18"/>
      <c r="BK662" s="34">
        <v>0.45208333333333334</v>
      </c>
      <c r="BL662" s="35">
        <v>0.45208333333333334</v>
      </c>
      <c r="BM662" s="35">
        <v>0.45208333333333334</v>
      </c>
      <c r="BN662" s="35">
        <v>0.45208333333333334</v>
      </c>
      <c r="BO662" s="35">
        <v>0.45208333333333334</v>
      </c>
      <c r="BP662" s="36">
        <v>42530</v>
      </c>
      <c r="BQ662" s="36">
        <v>42530</v>
      </c>
      <c r="BR662" s="36">
        <v>42530</v>
      </c>
      <c r="BS662" s="36">
        <v>42530</v>
      </c>
      <c r="BT662" s="37">
        <v>42530</v>
      </c>
      <c r="BU662" s="34">
        <v>0.49236111111111114</v>
      </c>
      <c r="BV662" s="35">
        <v>0.49236111111111114</v>
      </c>
      <c r="BW662" s="35">
        <v>0.49236111111111114</v>
      </c>
      <c r="BX662" s="35">
        <v>0.49236111111111114</v>
      </c>
      <c r="BY662" s="35">
        <v>0.49236111111111114</v>
      </c>
      <c r="BZ662" s="36">
        <v>42530</v>
      </c>
      <c r="CA662" s="36">
        <v>42530</v>
      </c>
      <c r="CB662" s="36">
        <v>42530</v>
      </c>
      <c r="CC662" s="36">
        <v>42530</v>
      </c>
      <c r="CD662" s="37">
        <v>42530</v>
      </c>
      <c r="CE662" s="34">
        <v>0.49236111111111114</v>
      </c>
      <c r="CF662" s="35">
        <v>0.49236111111111114</v>
      </c>
      <c r="CG662" s="35">
        <v>0.49236111111111114</v>
      </c>
      <c r="CH662" s="35">
        <v>0.49236111111111114</v>
      </c>
      <c r="CI662" s="35">
        <v>0.49236111111111114</v>
      </c>
      <c r="CJ662" s="36">
        <v>42530</v>
      </c>
      <c r="CK662" s="36">
        <v>42530</v>
      </c>
      <c r="CL662" s="36">
        <v>42530</v>
      </c>
      <c r="CM662" s="36">
        <v>42530</v>
      </c>
      <c r="CN662" s="37">
        <v>42530</v>
      </c>
      <c r="CO662" s="47">
        <v>4.0277777777777801E-2</v>
      </c>
      <c r="CP662" s="47">
        <v>4.0277777777777801E-2</v>
      </c>
      <c r="CQ662" s="47">
        <v>4.0277777777777801E-2</v>
      </c>
      <c r="CR662" s="47">
        <v>4.0277777777777801E-2</v>
      </c>
      <c r="CS662" s="48">
        <v>0.16435</v>
      </c>
      <c r="CT662" s="48">
        <v>0.16435</v>
      </c>
      <c r="CU662" s="48">
        <v>0.16435</v>
      </c>
      <c r="CV662" s="48">
        <v>0.16435</v>
      </c>
      <c r="CW662" s="48">
        <v>0.16435</v>
      </c>
      <c r="CX662" s="48">
        <v>0.16435</v>
      </c>
      <c r="CY662" s="48">
        <v>0.16435</v>
      </c>
      <c r="CZ662" s="48">
        <v>0.16435</v>
      </c>
      <c r="DA662" s="40" t="s">
        <v>84</v>
      </c>
      <c r="DB662" s="41"/>
      <c r="DC662" s="41"/>
      <c r="DD662" s="41"/>
      <c r="DE662" s="41"/>
      <c r="DF662" s="42"/>
      <c r="DG662" s="49"/>
      <c r="DH662" s="49"/>
      <c r="DI662" s="49"/>
      <c r="DJ662" s="49"/>
      <c r="DK662" s="49"/>
      <c r="DL662" s="49"/>
    </row>
    <row r="663" spans="1:116" s="6" customFormat="1" ht="12" customHeight="1">
      <c r="A663" s="50">
        <v>656</v>
      </c>
      <c r="B663" s="50"/>
      <c r="C663" s="50"/>
      <c r="D663" s="50"/>
      <c r="E663" s="39" t="s">
        <v>654</v>
      </c>
      <c r="F663" s="39"/>
      <c r="G663" s="39"/>
      <c r="H663" s="39"/>
      <c r="I663" s="39"/>
      <c r="J663" s="39"/>
      <c r="K663" s="39"/>
      <c r="L663" s="38" t="s">
        <v>313</v>
      </c>
      <c r="M663" s="38" t="s">
        <v>313</v>
      </c>
      <c r="N663" s="38" t="s">
        <v>313</v>
      </c>
      <c r="O663" s="38" t="s">
        <v>313</v>
      </c>
      <c r="P663" s="38" t="s">
        <v>313</v>
      </c>
      <c r="Q663" s="38" t="s">
        <v>313</v>
      </c>
      <c r="R663" s="38" t="s">
        <v>313</v>
      </c>
      <c r="S663" s="39" t="s">
        <v>85</v>
      </c>
      <c r="T663" s="39" t="s">
        <v>40</v>
      </c>
      <c r="U663" s="39" t="s">
        <v>40</v>
      </c>
      <c r="V663" s="39" t="s">
        <v>40</v>
      </c>
      <c r="W663" s="39" t="s">
        <v>40</v>
      </c>
      <c r="X663" s="39" t="s">
        <v>40</v>
      </c>
      <c r="Y663" s="40">
        <v>0.4</v>
      </c>
      <c r="Z663" s="41"/>
      <c r="AA663" s="41"/>
      <c r="AB663" s="41"/>
      <c r="AC663" s="42"/>
      <c r="AD663" s="43" t="s">
        <v>841</v>
      </c>
      <c r="AE663" s="44"/>
      <c r="AF663" s="44"/>
      <c r="AG663" s="44"/>
      <c r="AH663" s="45"/>
      <c r="AI663" s="23"/>
      <c r="AJ663" s="25"/>
      <c r="AK663" s="25"/>
      <c r="AL663" s="25"/>
      <c r="AM663" s="25"/>
      <c r="AN663" s="25">
        <v>1</v>
      </c>
      <c r="AO663" s="25">
        <v>18</v>
      </c>
      <c r="AP663" s="25"/>
      <c r="AQ663" s="25"/>
      <c r="AR663" s="25">
        <v>19</v>
      </c>
      <c r="AS663" s="25"/>
      <c r="AT663" s="25"/>
      <c r="AU663" s="25"/>
      <c r="AV663" s="25">
        <v>1</v>
      </c>
      <c r="AW663" s="25">
        <v>10</v>
      </c>
      <c r="AX663" s="25">
        <v>10</v>
      </c>
      <c r="AY663" s="25">
        <v>1</v>
      </c>
      <c r="AZ663" s="25">
        <v>0</v>
      </c>
      <c r="BA663" s="25">
        <v>11</v>
      </c>
      <c r="BB663" s="46"/>
      <c r="BC663" s="46"/>
      <c r="BD663" s="46"/>
      <c r="BE663" s="46"/>
      <c r="BF663" s="46"/>
      <c r="BG663" s="46"/>
      <c r="BH663" s="46"/>
      <c r="BI663" s="46"/>
      <c r="BJ663" s="18"/>
      <c r="BK663" s="34">
        <v>0.27083333333333331</v>
      </c>
      <c r="BL663" s="35">
        <v>0.27083333333333331</v>
      </c>
      <c r="BM663" s="35">
        <v>0.27083333333333331</v>
      </c>
      <c r="BN663" s="35">
        <v>0.27083333333333331</v>
      </c>
      <c r="BO663" s="35">
        <v>0.27083333333333331</v>
      </c>
      <c r="BP663" s="36">
        <v>42532</v>
      </c>
      <c r="BQ663" s="36">
        <v>42532</v>
      </c>
      <c r="BR663" s="36">
        <v>42532</v>
      </c>
      <c r="BS663" s="36">
        <v>42532</v>
      </c>
      <c r="BT663" s="37">
        <v>42532</v>
      </c>
      <c r="BU663" s="34">
        <v>0.2951388888888889</v>
      </c>
      <c r="BV663" s="35">
        <v>0.2951388888888889</v>
      </c>
      <c r="BW663" s="35">
        <v>0.2951388888888889</v>
      </c>
      <c r="BX663" s="35">
        <v>0.2951388888888889</v>
      </c>
      <c r="BY663" s="35">
        <v>0.2951388888888889</v>
      </c>
      <c r="BZ663" s="36">
        <v>42532</v>
      </c>
      <c r="CA663" s="36">
        <v>42532</v>
      </c>
      <c r="CB663" s="36">
        <v>42532</v>
      </c>
      <c r="CC663" s="36">
        <v>42532</v>
      </c>
      <c r="CD663" s="37">
        <v>42532</v>
      </c>
      <c r="CE663" s="34">
        <v>0.2951388888888889</v>
      </c>
      <c r="CF663" s="35">
        <v>0.2951388888888889</v>
      </c>
      <c r="CG663" s="35">
        <v>0.2951388888888889</v>
      </c>
      <c r="CH663" s="35">
        <v>0.2951388888888889</v>
      </c>
      <c r="CI663" s="35">
        <v>0.2951388888888889</v>
      </c>
      <c r="CJ663" s="36">
        <v>42532</v>
      </c>
      <c r="CK663" s="36">
        <v>42532</v>
      </c>
      <c r="CL663" s="36">
        <v>42532</v>
      </c>
      <c r="CM663" s="36">
        <v>42532</v>
      </c>
      <c r="CN663" s="37">
        <v>42532</v>
      </c>
      <c r="CO663" s="47">
        <v>2.430555555555558E-2</v>
      </c>
      <c r="CP663" s="47">
        <v>2.430555555555558E-2</v>
      </c>
      <c r="CQ663" s="47">
        <v>2.430555555555558E-2</v>
      </c>
      <c r="CR663" s="47">
        <v>2.430555555555558E-2</v>
      </c>
      <c r="CS663" s="48">
        <v>0.16435</v>
      </c>
      <c r="CT663" s="48">
        <v>0.16435</v>
      </c>
      <c r="CU663" s="48">
        <v>0.16435</v>
      </c>
      <c r="CV663" s="48">
        <v>0.16435</v>
      </c>
      <c r="CW663" s="48">
        <v>0.16435</v>
      </c>
      <c r="CX663" s="48">
        <v>0.16435</v>
      </c>
      <c r="CY663" s="48">
        <v>0.16435</v>
      </c>
      <c r="CZ663" s="48">
        <v>0.16435</v>
      </c>
      <c r="DA663" s="40" t="s">
        <v>84</v>
      </c>
      <c r="DB663" s="41"/>
      <c r="DC663" s="41"/>
      <c r="DD663" s="41"/>
      <c r="DE663" s="41"/>
      <c r="DF663" s="42"/>
      <c r="DG663" s="49"/>
      <c r="DH663" s="49"/>
      <c r="DI663" s="49"/>
      <c r="DJ663" s="49"/>
      <c r="DK663" s="49"/>
      <c r="DL663" s="49"/>
    </row>
    <row r="664" spans="1:116" s="6" customFormat="1" ht="12" customHeight="1">
      <c r="A664" s="50">
        <v>657</v>
      </c>
      <c r="B664" s="50"/>
      <c r="C664" s="50"/>
      <c r="D664" s="50"/>
      <c r="E664" s="39" t="s">
        <v>654</v>
      </c>
      <c r="F664" s="39"/>
      <c r="G664" s="39"/>
      <c r="H664" s="39"/>
      <c r="I664" s="39"/>
      <c r="J664" s="39"/>
      <c r="K664" s="39"/>
      <c r="L664" s="38" t="s">
        <v>339</v>
      </c>
      <c r="M664" s="38" t="s">
        <v>339</v>
      </c>
      <c r="N664" s="38" t="s">
        <v>339</v>
      </c>
      <c r="O664" s="38" t="s">
        <v>339</v>
      </c>
      <c r="P664" s="38" t="s">
        <v>339</v>
      </c>
      <c r="Q664" s="38" t="s">
        <v>339</v>
      </c>
      <c r="R664" s="38" t="s">
        <v>339</v>
      </c>
      <c r="S664" s="39" t="s">
        <v>85</v>
      </c>
      <c r="T664" s="39" t="s">
        <v>40</v>
      </c>
      <c r="U664" s="39" t="s">
        <v>40</v>
      </c>
      <c r="V664" s="39" t="s">
        <v>40</v>
      </c>
      <c r="W664" s="39" t="s">
        <v>40</v>
      </c>
      <c r="X664" s="39" t="s">
        <v>40</v>
      </c>
      <c r="Y664" s="40">
        <v>0.4</v>
      </c>
      <c r="Z664" s="41"/>
      <c r="AA664" s="41"/>
      <c r="AB664" s="41"/>
      <c r="AC664" s="42"/>
      <c r="AD664" s="43" t="s">
        <v>843</v>
      </c>
      <c r="AE664" s="44"/>
      <c r="AF664" s="44"/>
      <c r="AG664" s="44"/>
      <c r="AH664" s="45"/>
      <c r="AI664" s="23"/>
      <c r="AJ664" s="25"/>
      <c r="AK664" s="25"/>
      <c r="AL664" s="25"/>
      <c r="AM664" s="25"/>
      <c r="AN664" s="25">
        <v>2</v>
      </c>
      <c r="AO664" s="25">
        <v>56</v>
      </c>
      <c r="AP664" s="25"/>
      <c r="AQ664" s="25"/>
      <c r="AR664" s="25">
        <v>58</v>
      </c>
      <c r="AS664" s="25"/>
      <c r="AT664" s="25"/>
      <c r="AU664" s="25"/>
      <c r="AV664" s="25">
        <v>1</v>
      </c>
      <c r="AW664" s="25">
        <v>38</v>
      </c>
      <c r="AX664" s="25">
        <v>38</v>
      </c>
      <c r="AY664" s="25">
        <v>1</v>
      </c>
      <c r="AZ664" s="25">
        <v>0</v>
      </c>
      <c r="BA664" s="25">
        <v>39</v>
      </c>
      <c r="BB664" s="46"/>
      <c r="BC664" s="46"/>
      <c r="BD664" s="46"/>
      <c r="BE664" s="46"/>
      <c r="BF664" s="46"/>
      <c r="BG664" s="46"/>
      <c r="BH664" s="46"/>
      <c r="BI664" s="46"/>
      <c r="BJ664" s="18"/>
      <c r="BK664" s="34">
        <v>0</v>
      </c>
      <c r="BL664" s="35">
        <v>0</v>
      </c>
      <c r="BM664" s="35">
        <v>0</v>
      </c>
      <c r="BN664" s="35">
        <v>0</v>
      </c>
      <c r="BO664" s="35">
        <v>0</v>
      </c>
      <c r="BP664" s="36">
        <v>42534</v>
      </c>
      <c r="BQ664" s="36">
        <v>42534</v>
      </c>
      <c r="BR664" s="36">
        <v>42534</v>
      </c>
      <c r="BS664" s="36">
        <v>42534</v>
      </c>
      <c r="BT664" s="37">
        <v>42534</v>
      </c>
      <c r="BU664" s="34">
        <v>0.10416666666666667</v>
      </c>
      <c r="BV664" s="35">
        <v>0.10416666666666667</v>
      </c>
      <c r="BW664" s="35">
        <v>0.10416666666666667</v>
      </c>
      <c r="BX664" s="35">
        <v>0.10416666666666667</v>
      </c>
      <c r="BY664" s="35">
        <v>0.10416666666666667</v>
      </c>
      <c r="BZ664" s="36">
        <v>42534</v>
      </c>
      <c r="CA664" s="36">
        <v>42534</v>
      </c>
      <c r="CB664" s="36">
        <v>42534</v>
      </c>
      <c r="CC664" s="36">
        <v>42534</v>
      </c>
      <c r="CD664" s="37">
        <v>42534</v>
      </c>
      <c r="CE664" s="34">
        <v>0.10416666666666667</v>
      </c>
      <c r="CF664" s="35">
        <v>0.10416666666666667</v>
      </c>
      <c r="CG664" s="35">
        <v>0.10416666666666667</v>
      </c>
      <c r="CH664" s="35">
        <v>0.10416666666666667</v>
      </c>
      <c r="CI664" s="35">
        <v>0.10416666666666667</v>
      </c>
      <c r="CJ664" s="36">
        <v>42534</v>
      </c>
      <c r="CK664" s="36">
        <v>42534</v>
      </c>
      <c r="CL664" s="36">
        <v>42534</v>
      </c>
      <c r="CM664" s="36">
        <v>42534</v>
      </c>
      <c r="CN664" s="37">
        <v>42534</v>
      </c>
      <c r="CO664" s="47">
        <v>0.10416666666666667</v>
      </c>
      <c r="CP664" s="47">
        <v>0.10416666666666667</v>
      </c>
      <c r="CQ664" s="47">
        <v>0.10416666666666667</v>
      </c>
      <c r="CR664" s="47">
        <v>0.10416666666666667</v>
      </c>
      <c r="CS664" s="48">
        <v>0.16435</v>
      </c>
      <c r="CT664" s="48">
        <v>0.16435</v>
      </c>
      <c r="CU664" s="48">
        <v>0.16435</v>
      </c>
      <c r="CV664" s="48">
        <v>0.16435</v>
      </c>
      <c r="CW664" s="48">
        <v>0.16435</v>
      </c>
      <c r="CX664" s="48">
        <v>0.16435</v>
      </c>
      <c r="CY664" s="48">
        <v>0.16435</v>
      </c>
      <c r="CZ664" s="48">
        <v>0.16435</v>
      </c>
      <c r="DA664" s="40" t="s">
        <v>84</v>
      </c>
      <c r="DB664" s="41"/>
      <c r="DC664" s="41"/>
      <c r="DD664" s="41"/>
      <c r="DE664" s="41"/>
      <c r="DF664" s="42"/>
      <c r="DG664" s="49"/>
      <c r="DH664" s="49"/>
      <c r="DI664" s="49"/>
      <c r="DJ664" s="49"/>
      <c r="DK664" s="49"/>
      <c r="DL664" s="49"/>
    </row>
    <row r="665" spans="1:116" s="6" customFormat="1" ht="12" customHeight="1">
      <c r="A665" s="50">
        <v>658</v>
      </c>
      <c r="B665" s="50"/>
      <c r="C665" s="50"/>
      <c r="D665" s="50"/>
      <c r="E665" s="39" t="s">
        <v>654</v>
      </c>
      <c r="F665" s="39"/>
      <c r="G665" s="39"/>
      <c r="H665" s="39"/>
      <c r="I665" s="39"/>
      <c r="J665" s="39"/>
      <c r="K665" s="39"/>
      <c r="L665" s="38" t="s">
        <v>393</v>
      </c>
      <c r="M665" s="38" t="s">
        <v>393</v>
      </c>
      <c r="N665" s="38" t="s">
        <v>393</v>
      </c>
      <c r="O665" s="38" t="s">
        <v>393</v>
      </c>
      <c r="P665" s="38" t="s">
        <v>393</v>
      </c>
      <c r="Q665" s="38" t="s">
        <v>393</v>
      </c>
      <c r="R665" s="38" t="s">
        <v>393</v>
      </c>
      <c r="S665" s="39" t="s">
        <v>85</v>
      </c>
      <c r="T665" s="39" t="s">
        <v>40</v>
      </c>
      <c r="U665" s="39" t="s">
        <v>40</v>
      </c>
      <c r="V665" s="39" t="s">
        <v>40</v>
      </c>
      <c r="W665" s="39" t="s">
        <v>40</v>
      </c>
      <c r="X665" s="39" t="s">
        <v>40</v>
      </c>
      <c r="Y665" s="40">
        <v>0.4</v>
      </c>
      <c r="Z665" s="41"/>
      <c r="AA665" s="41"/>
      <c r="AB665" s="41"/>
      <c r="AC665" s="42"/>
      <c r="AD665" s="43" t="s">
        <v>844</v>
      </c>
      <c r="AE665" s="44"/>
      <c r="AF665" s="44"/>
      <c r="AG665" s="44"/>
      <c r="AH665" s="45"/>
      <c r="AI665" s="23"/>
      <c r="AJ665" s="25"/>
      <c r="AK665" s="25"/>
      <c r="AL665" s="25"/>
      <c r="AM665" s="25"/>
      <c r="AN665" s="25">
        <v>0</v>
      </c>
      <c r="AO665" s="25">
        <v>1</v>
      </c>
      <c r="AP665" s="25"/>
      <c r="AQ665" s="25"/>
      <c r="AR665" s="25">
        <v>1</v>
      </c>
      <c r="AS665" s="25"/>
      <c r="AT665" s="25"/>
      <c r="AU665" s="25"/>
      <c r="AV665" s="25">
        <v>0</v>
      </c>
      <c r="AW665" s="25">
        <v>1</v>
      </c>
      <c r="AX665" s="25">
        <v>1</v>
      </c>
      <c r="AY665" s="25">
        <v>0</v>
      </c>
      <c r="AZ665" s="25">
        <v>0</v>
      </c>
      <c r="BA665" s="25">
        <v>1</v>
      </c>
      <c r="BB665" s="46"/>
      <c r="BC665" s="46"/>
      <c r="BD665" s="46"/>
      <c r="BE665" s="46"/>
      <c r="BF665" s="46"/>
      <c r="BG665" s="46"/>
      <c r="BH665" s="46"/>
      <c r="BI665" s="46"/>
      <c r="BJ665" s="18"/>
      <c r="BK665" s="34">
        <v>2.0833333333333332E-2</v>
      </c>
      <c r="BL665" s="35">
        <v>2.0833333333333332E-2</v>
      </c>
      <c r="BM665" s="35">
        <v>2.0833333333333332E-2</v>
      </c>
      <c r="BN665" s="35">
        <v>2.0833333333333332E-2</v>
      </c>
      <c r="BO665" s="35">
        <v>2.0833333333333332E-2</v>
      </c>
      <c r="BP665" s="36">
        <v>42534</v>
      </c>
      <c r="BQ665" s="36">
        <v>42534</v>
      </c>
      <c r="BR665" s="36">
        <v>42534</v>
      </c>
      <c r="BS665" s="36">
        <v>42534</v>
      </c>
      <c r="BT665" s="37">
        <v>42534</v>
      </c>
      <c r="BU665" s="34">
        <v>0.21527777777777779</v>
      </c>
      <c r="BV665" s="35">
        <v>0.21527777777777779</v>
      </c>
      <c r="BW665" s="35">
        <v>0.21527777777777779</v>
      </c>
      <c r="BX665" s="35">
        <v>0.21527777777777779</v>
      </c>
      <c r="BY665" s="35">
        <v>0.21527777777777779</v>
      </c>
      <c r="BZ665" s="36">
        <v>42534</v>
      </c>
      <c r="CA665" s="36">
        <v>42534</v>
      </c>
      <c r="CB665" s="36">
        <v>42534</v>
      </c>
      <c r="CC665" s="36">
        <v>42534</v>
      </c>
      <c r="CD665" s="37">
        <v>42534</v>
      </c>
      <c r="CE665" s="34">
        <v>0.21527777777777779</v>
      </c>
      <c r="CF665" s="35">
        <v>0.21527777777777779</v>
      </c>
      <c r="CG665" s="35">
        <v>0.21527777777777779</v>
      </c>
      <c r="CH665" s="35">
        <v>0.21527777777777779</v>
      </c>
      <c r="CI665" s="35">
        <v>0.21527777777777779</v>
      </c>
      <c r="CJ665" s="36">
        <v>42534</v>
      </c>
      <c r="CK665" s="36">
        <v>42534</v>
      </c>
      <c r="CL665" s="36">
        <v>42534</v>
      </c>
      <c r="CM665" s="36">
        <v>42534</v>
      </c>
      <c r="CN665" s="37">
        <v>42534</v>
      </c>
      <c r="CO665" s="47">
        <v>0.19444444444444445</v>
      </c>
      <c r="CP665" s="47">
        <v>0.19444444444444445</v>
      </c>
      <c r="CQ665" s="47">
        <v>0.19444444444444445</v>
      </c>
      <c r="CR665" s="47">
        <v>0.19444444444444445</v>
      </c>
      <c r="CS665" s="48">
        <v>0.16435</v>
      </c>
      <c r="CT665" s="48">
        <v>0.16435</v>
      </c>
      <c r="CU665" s="48">
        <v>0.16435</v>
      </c>
      <c r="CV665" s="48">
        <v>0.16435</v>
      </c>
      <c r="CW665" s="48">
        <v>0.16435</v>
      </c>
      <c r="CX665" s="48">
        <v>0.16435</v>
      </c>
      <c r="CY665" s="48">
        <v>0.16435</v>
      </c>
      <c r="CZ665" s="48">
        <v>0.16435</v>
      </c>
      <c r="DA665" s="40" t="s">
        <v>84</v>
      </c>
      <c r="DB665" s="41"/>
      <c r="DC665" s="41"/>
      <c r="DD665" s="41"/>
      <c r="DE665" s="41"/>
      <c r="DF665" s="42"/>
      <c r="DG665" s="49"/>
      <c r="DH665" s="49"/>
      <c r="DI665" s="49"/>
      <c r="DJ665" s="49"/>
      <c r="DK665" s="49"/>
      <c r="DL665" s="49"/>
    </row>
    <row r="666" spans="1:116" s="6" customFormat="1" ht="12" customHeight="1">
      <c r="A666" s="50">
        <v>659</v>
      </c>
      <c r="B666" s="50"/>
      <c r="C666" s="50"/>
      <c r="D666" s="50"/>
      <c r="E666" s="39" t="s">
        <v>654</v>
      </c>
      <c r="F666" s="39"/>
      <c r="G666" s="39"/>
      <c r="H666" s="39"/>
      <c r="I666" s="39"/>
      <c r="J666" s="39"/>
      <c r="K666" s="39"/>
      <c r="L666" s="38" t="s">
        <v>50</v>
      </c>
      <c r="M666" s="38" t="s">
        <v>50</v>
      </c>
      <c r="N666" s="38" t="s">
        <v>50</v>
      </c>
      <c r="O666" s="38" t="s">
        <v>50</v>
      </c>
      <c r="P666" s="38" t="s">
        <v>50</v>
      </c>
      <c r="Q666" s="38" t="s">
        <v>50</v>
      </c>
      <c r="R666" s="38" t="s">
        <v>50</v>
      </c>
      <c r="S666" s="39" t="s">
        <v>85</v>
      </c>
      <c r="T666" s="39" t="s">
        <v>40</v>
      </c>
      <c r="U666" s="39" t="s">
        <v>40</v>
      </c>
      <c r="V666" s="39" t="s">
        <v>40</v>
      </c>
      <c r="W666" s="39" t="s">
        <v>40</v>
      </c>
      <c r="X666" s="39" t="s">
        <v>40</v>
      </c>
      <c r="Y666" s="40">
        <v>0.4</v>
      </c>
      <c r="Z666" s="41"/>
      <c r="AA666" s="41"/>
      <c r="AB666" s="41"/>
      <c r="AC666" s="42"/>
      <c r="AD666" s="43" t="s">
        <v>845</v>
      </c>
      <c r="AE666" s="44"/>
      <c r="AF666" s="44"/>
      <c r="AG666" s="44"/>
      <c r="AH666" s="45"/>
      <c r="AI666" s="23"/>
      <c r="AJ666" s="25"/>
      <c r="AK666" s="25"/>
      <c r="AL666" s="25"/>
      <c r="AM666" s="25"/>
      <c r="AN666" s="25">
        <v>0</v>
      </c>
      <c r="AO666" s="25">
        <v>19</v>
      </c>
      <c r="AP666" s="25"/>
      <c r="AQ666" s="25"/>
      <c r="AR666" s="25">
        <v>19</v>
      </c>
      <c r="AS666" s="25"/>
      <c r="AT666" s="25"/>
      <c r="AU666" s="25"/>
      <c r="AV666" s="25">
        <v>0</v>
      </c>
      <c r="AW666" s="25">
        <v>13</v>
      </c>
      <c r="AX666" s="25">
        <v>11</v>
      </c>
      <c r="AY666" s="25">
        <v>2</v>
      </c>
      <c r="AZ666" s="25">
        <v>0</v>
      </c>
      <c r="BA666" s="25">
        <v>13</v>
      </c>
      <c r="BB666" s="46"/>
      <c r="BC666" s="46"/>
      <c r="BD666" s="46"/>
      <c r="BE666" s="46"/>
      <c r="BF666" s="46"/>
      <c r="BG666" s="46"/>
      <c r="BH666" s="46"/>
      <c r="BI666" s="46"/>
      <c r="BJ666" s="18"/>
      <c r="BK666" s="34">
        <v>0.25694444444444442</v>
      </c>
      <c r="BL666" s="35">
        <v>0.25694444444444442</v>
      </c>
      <c r="BM666" s="35">
        <v>0.25694444444444442</v>
      </c>
      <c r="BN666" s="35">
        <v>0.25694444444444442</v>
      </c>
      <c r="BO666" s="35">
        <v>0.25694444444444442</v>
      </c>
      <c r="BP666" s="36">
        <v>42534</v>
      </c>
      <c r="BQ666" s="36">
        <v>42534</v>
      </c>
      <c r="BR666" s="36">
        <v>42534</v>
      </c>
      <c r="BS666" s="36">
        <v>42534</v>
      </c>
      <c r="BT666" s="37">
        <v>42534</v>
      </c>
      <c r="BU666" s="34">
        <v>0.36180555555555555</v>
      </c>
      <c r="BV666" s="35">
        <v>0.36180555555555555</v>
      </c>
      <c r="BW666" s="35">
        <v>0.36180555555555555</v>
      </c>
      <c r="BX666" s="35">
        <v>0.36180555555555555</v>
      </c>
      <c r="BY666" s="35">
        <v>0.36180555555555555</v>
      </c>
      <c r="BZ666" s="36">
        <v>42534</v>
      </c>
      <c r="CA666" s="36">
        <v>42534</v>
      </c>
      <c r="CB666" s="36">
        <v>42534</v>
      </c>
      <c r="CC666" s="36">
        <v>42534</v>
      </c>
      <c r="CD666" s="37">
        <v>42534</v>
      </c>
      <c r="CE666" s="34">
        <v>0.36180555555555555</v>
      </c>
      <c r="CF666" s="35">
        <v>0.36180555555555555</v>
      </c>
      <c r="CG666" s="35">
        <v>0.36180555555555555</v>
      </c>
      <c r="CH666" s="35">
        <v>0.36180555555555555</v>
      </c>
      <c r="CI666" s="35">
        <v>0.36180555555555555</v>
      </c>
      <c r="CJ666" s="36">
        <v>42534</v>
      </c>
      <c r="CK666" s="36">
        <v>42534</v>
      </c>
      <c r="CL666" s="36">
        <v>42534</v>
      </c>
      <c r="CM666" s="36">
        <v>42534</v>
      </c>
      <c r="CN666" s="37">
        <v>42534</v>
      </c>
      <c r="CO666" s="47">
        <v>0.10486111111111113</v>
      </c>
      <c r="CP666" s="47">
        <v>0.10486111111111113</v>
      </c>
      <c r="CQ666" s="47">
        <v>0.10486111111111113</v>
      </c>
      <c r="CR666" s="47">
        <v>0.10486111111111113</v>
      </c>
      <c r="CS666" s="48">
        <v>0.16435</v>
      </c>
      <c r="CT666" s="48">
        <v>0.16435</v>
      </c>
      <c r="CU666" s="48">
        <v>0.16435</v>
      </c>
      <c r="CV666" s="48">
        <v>0.16435</v>
      </c>
      <c r="CW666" s="48">
        <v>0.16435</v>
      </c>
      <c r="CX666" s="48">
        <v>0.16435</v>
      </c>
      <c r="CY666" s="48">
        <v>0.16435</v>
      </c>
      <c r="CZ666" s="48">
        <v>0.16435</v>
      </c>
      <c r="DA666" s="40" t="s">
        <v>84</v>
      </c>
      <c r="DB666" s="41"/>
      <c r="DC666" s="41"/>
      <c r="DD666" s="41"/>
      <c r="DE666" s="41"/>
      <c r="DF666" s="42"/>
      <c r="DG666" s="49"/>
      <c r="DH666" s="49"/>
      <c r="DI666" s="49"/>
      <c r="DJ666" s="49"/>
      <c r="DK666" s="49"/>
      <c r="DL666" s="49"/>
    </row>
    <row r="667" spans="1:116" s="6" customFormat="1" ht="12" customHeight="1">
      <c r="A667" s="50">
        <v>660</v>
      </c>
      <c r="B667" s="50"/>
      <c r="C667" s="50"/>
      <c r="D667" s="50"/>
      <c r="E667" s="39" t="s">
        <v>654</v>
      </c>
      <c r="F667" s="39"/>
      <c r="G667" s="39"/>
      <c r="H667" s="39"/>
      <c r="I667" s="39"/>
      <c r="J667" s="39"/>
      <c r="K667" s="39"/>
      <c r="L667" s="38" t="s">
        <v>371</v>
      </c>
      <c r="M667" s="38" t="s">
        <v>371</v>
      </c>
      <c r="N667" s="38" t="s">
        <v>371</v>
      </c>
      <c r="O667" s="38" t="s">
        <v>371</v>
      </c>
      <c r="P667" s="38" t="s">
        <v>371</v>
      </c>
      <c r="Q667" s="38" t="s">
        <v>371</v>
      </c>
      <c r="R667" s="38" t="s">
        <v>371</v>
      </c>
      <c r="S667" s="39" t="s">
        <v>85</v>
      </c>
      <c r="T667" s="39" t="s">
        <v>40</v>
      </c>
      <c r="U667" s="39" t="s">
        <v>40</v>
      </c>
      <c r="V667" s="39" t="s">
        <v>40</v>
      </c>
      <c r="W667" s="39" t="s">
        <v>40</v>
      </c>
      <c r="X667" s="39" t="s">
        <v>40</v>
      </c>
      <c r="Y667" s="40">
        <v>0.4</v>
      </c>
      <c r="Z667" s="41"/>
      <c r="AA667" s="41"/>
      <c r="AB667" s="41"/>
      <c r="AC667" s="42"/>
      <c r="AD667" s="43" t="s">
        <v>798</v>
      </c>
      <c r="AE667" s="44"/>
      <c r="AF667" s="44"/>
      <c r="AG667" s="44"/>
      <c r="AH667" s="45"/>
      <c r="AI667" s="23"/>
      <c r="AJ667" s="25"/>
      <c r="AK667" s="25"/>
      <c r="AL667" s="25"/>
      <c r="AM667" s="25"/>
      <c r="AN667" s="25">
        <v>2</v>
      </c>
      <c r="AO667" s="25">
        <v>15</v>
      </c>
      <c r="AP667" s="25"/>
      <c r="AQ667" s="25"/>
      <c r="AR667" s="25">
        <v>17</v>
      </c>
      <c r="AS667" s="25"/>
      <c r="AT667" s="25"/>
      <c r="AU667" s="25"/>
      <c r="AV667" s="25">
        <v>2</v>
      </c>
      <c r="AW667" s="25">
        <v>12</v>
      </c>
      <c r="AX667" s="25">
        <v>13</v>
      </c>
      <c r="AY667" s="25">
        <v>1</v>
      </c>
      <c r="AZ667" s="25">
        <v>0</v>
      </c>
      <c r="BA667" s="25">
        <v>14</v>
      </c>
      <c r="BB667" s="46"/>
      <c r="BC667" s="46"/>
      <c r="BD667" s="46"/>
      <c r="BE667" s="46"/>
      <c r="BF667" s="46"/>
      <c r="BG667" s="46"/>
      <c r="BH667" s="46"/>
      <c r="BI667" s="46"/>
      <c r="BJ667" s="18"/>
      <c r="BK667" s="34">
        <v>0.55277777777777781</v>
      </c>
      <c r="BL667" s="35">
        <v>0.55277777777777781</v>
      </c>
      <c r="BM667" s="35">
        <v>0.55277777777777781</v>
      </c>
      <c r="BN667" s="35">
        <v>0.55277777777777781</v>
      </c>
      <c r="BO667" s="35">
        <v>0.55277777777777781</v>
      </c>
      <c r="BP667" s="36">
        <v>42534</v>
      </c>
      <c r="BQ667" s="36">
        <v>42534</v>
      </c>
      <c r="BR667" s="36">
        <v>42534</v>
      </c>
      <c r="BS667" s="36">
        <v>42534</v>
      </c>
      <c r="BT667" s="37">
        <v>42534</v>
      </c>
      <c r="BU667" s="34">
        <v>0.58888888888888891</v>
      </c>
      <c r="BV667" s="35">
        <v>0.58888888888888891</v>
      </c>
      <c r="BW667" s="35">
        <v>0.58888888888888891</v>
      </c>
      <c r="BX667" s="35">
        <v>0.58888888888888891</v>
      </c>
      <c r="BY667" s="35">
        <v>0.58888888888888891</v>
      </c>
      <c r="BZ667" s="36">
        <v>42534</v>
      </c>
      <c r="CA667" s="36">
        <v>42534</v>
      </c>
      <c r="CB667" s="36">
        <v>42534</v>
      </c>
      <c r="CC667" s="36">
        <v>42534</v>
      </c>
      <c r="CD667" s="37">
        <v>42534</v>
      </c>
      <c r="CE667" s="34">
        <v>0.58888888888888891</v>
      </c>
      <c r="CF667" s="35">
        <v>0.58888888888888891</v>
      </c>
      <c r="CG667" s="35">
        <v>0.58888888888888891</v>
      </c>
      <c r="CH667" s="35">
        <v>0.58888888888888891</v>
      </c>
      <c r="CI667" s="35">
        <v>0.58888888888888891</v>
      </c>
      <c r="CJ667" s="36">
        <v>42534</v>
      </c>
      <c r="CK667" s="36">
        <v>42534</v>
      </c>
      <c r="CL667" s="36">
        <v>42534</v>
      </c>
      <c r="CM667" s="36">
        <v>42534</v>
      </c>
      <c r="CN667" s="37">
        <v>42534</v>
      </c>
      <c r="CO667" s="47">
        <v>3.6111111111111094E-2</v>
      </c>
      <c r="CP667" s="47">
        <v>3.6111111111111094E-2</v>
      </c>
      <c r="CQ667" s="47">
        <v>3.6111111111111094E-2</v>
      </c>
      <c r="CR667" s="47">
        <v>3.6111111111111094E-2</v>
      </c>
      <c r="CS667" s="48">
        <v>0.16435</v>
      </c>
      <c r="CT667" s="48">
        <v>0.16435</v>
      </c>
      <c r="CU667" s="48">
        <v>0.16435</v>
      </c>
      <c r="CV667" s="48">
        <v>0.16435</v>
      </c>
      <c r="CW667" s="48">
        <v>0.16435</v>
      </c>
      <c r="CX667" s="48">
        <v>0.16435</v>
      </c>
      <c r="CY667" s="48">
        <v>0.16435</v>
      </c>
      <c r="CZ667" s="48">
        <v>0.16435</v>
      </c>
      <c r="DA667" s="40" t="s">
        <v>84</v>
      </c>
      <c r="DB667" s="41"/>
      <c r="DC667" s="41"/>
      <c r="DD667" s="41"/>
      <c r="DE667" s="41"/>
      <c r="DF667" s="42"/>
      <c r="DG667" s="49"/>
      <c r="DH667" s="49"/>
      <c r="DI667" s="49"/>
      <c r="DJ667" s="49"/>
      <c r="DK667" s="49"/>
      <c r="DL667" s="49"/>
    </row>
    <row r="668" spans="1:116" s="6" customFormat="1" ht="12" customHeight="1">
      <c r="A668" s="50">
        <v>661</v>
      </c>
      <c r="B668" s="50"/>
      <c r="C668" s="50"/>
      <c r="D668" s="50"/>
      <c r="E668" s="39" t="s">
        <v>654</v>
      </c>
      <c r="F668" s="39"/>
      <c r="G668" s="39"/>
      <c r="H668" s="39"/>
      <c r="I668" s="39"/>
      <c r="J668" s="39"/>
      <c r="K668" s="39"/>
      <c r="L668" s="38" t="s">
        <v>48</v>
      </c>
      <c r="M668" s="38" t="s">
        <v>48</v>
      </c>
      <c r="N668" s="38" t="s">
        <v>48</v>
      </c>
      <c r="O668" s="38" t="s">
        <v>48</v>
      </c>
      <c r="P668" s="38" t="s">
        <v>48</v>
      </c>
      <c r="Q668" s="38" t="s">
        <v>48</v>
      </c>
      <c r="R668" s="38" t="s">
        <v>48</v>
      </c>
      <c r="S668" s="39" t="s">
        <v>85</v>
      </c>
      <c r="T668" s="39" t="s">
        <v>40</v>
      </c>
      <c r="U668" s="39" t="s">
        <v>40</v>
      </c>
      <c r="V668" s="39" t="s">
        <v>40</v>
      </c>
      <c r="W668" s="39" t="s">
        <v>40</v>
      </c>
      <c r="X668" s="39" t="s">
        <v>40</v>
      </c>
      <c r="Y668" s="40">
        <v>0.4</v>
      </c>
      <c r="Z668" s="41"/>
      <c r="AA668" s="41"/>
      <c r="AB668" s="41"/>
      <c r="AC668" s="42"/>
      <c r="AD668" s="43" t="s">
        <v>842</v>
      </c>
      <c r="AE668" s="44"/>
      <c r="AF668" s="44"/>
      <c r="AG668" s="44"/>
      <c r="AH668" s="45"/>
      <c r="AI668" s="23"/>
      <c r="AJ668" s="25"/>
      <c r="AK668" s="25"/>
      <c r="AL668" s="25"/>
      <c r="AM668" s="25"/>
      <c r="AN668" s="25">
        <v>1</v>
      </c>
      <c r="AO668" s="25">
        <v>14</v>
      </c>
      <c r="AP668" s="25"/>
      <c r="AQ668" s="25"/>
      <c r="AR668" s="25">
        <v>15</v>
      </c>
      <c r="AS668" s="25"/>
      <c r="AT668" s="25"/>
      <c r="AU668" s="25"/>
      <c r="AV668" s="25">
        <v>1</v>
      </c>
      <c r="AW668" s="25">
        <v>10</v>
      </c>
      <c r="AX668" s="25">
        <v>6</v>
      </c>
      <c r="AY668" s="25">
        <v>5</v>
      </c>
      <c r="AZ668" s="25">
        <v>0</v>
      </c>
      <c r="BA668" s="25">
        <v>11</v>
      </c>
      <c r="BB668" s="46"/>
      <c r="BC668" s="46"/>
      <c r="BD668" s="46"/>
      <c r="BE668" s="46"/>
      <c r="BF668" s="46"/>
      <c r="BG668" s="46"/>
      <c r="BH668" s="46"/>
      <c r="BI668" s="46"/>
      <c r="BJ668" s="18"/>
      <c r="BK668" s="34">
        <v>0</v>
      </c>
      <c r="BL668" s="35">
        <v>0</v>
      </c>
      <c r="BM668" s="35">
        <v>0</v>
      </c>
      <c r="BN668" s="35">
        <v>0</v>
      </c>
      <c r="BO668" s="35">
        <v>0</v>
      </c>
      <c r="BP668" s="36">
        <v>42534</v>
      </c>
      <c r="BQ668" s="36">
        <v>42534</v>
      </c>
      <c r="BR668" s="36">
        <v>42534</v>
      </c>
      <c r="BS668" s="36">
        <v>42534</v>
      </c>
      <c r="BT668" s="37">
        <v>42534</v>
      </c>
      <c r="BU668" s="34">
        <v>6.9444444444444448E-2</v>
      </c>
      <c r="BV668" s="35">
        <v>6.9444444444444448E-2</v>
      </c>
      <c r="BW668" s="35">
        <v>6.9444444444444448E-2</v>
      </c>
      <c r="BX668" s="35">
        <v>6.9444444444444448E-2</v>
      </c>
      <c r="BY668" s="35">
        <v>6.9444444444444448E-2</v>
      </c>
      <c r="BZ668" s="36">
        <v>42534</v>
      </c>
      <c r="CA668" s="36">
        <v>42534</v>
      </c>
      <c r="CB668" s="36">
        <v>42534</v>
      </c>
      <c r="CC668" s="36">
        <v>42534</v>
      </c>
      <c r="CD668" s="37">
        <v>42534</v>
      </c>
      <c r="CE668" s="34">
        <v>6.9444444444444448E-2</v>
      </c>
      <c r="CF668" s="35">
        <v>6.9444444444444448E-2</v>
      </c>
      <c r="CG668" s="35">
        <v>6.9444444444444448E-2</v>
      </c>
      <c r="CH668" s="35">
        <v>6.9444444444444448E-2</v>
      </c>
      <c r="CI668" s="35">
        <v>6.9444444444444448E-2</v>
      </c>
      <c r="CJ668" s="36">
        <v>42534</v>
      </c>
      <c r="CK668" s="36">
        <v>42534</v>
      </c>
      <c r="CL668" s="36">
        <v>42534</v>
      </c>
      <c r="CM668" s="36">
        <v>42534</v>
      </c>
      <c r="CN668" s="37">
        <v>42534</v>
      </c>
      <c r="CO668" s="47">
        <v>6.9444444444444448E-2</v>
      </c>
      <c r="CP668" s="47">
        <v>6.9444444444444448E-2</v>
      </c>
      <c r="CQ668" s="47">
        <v>6.9444444444444448E-2</v>
      </c>
      <c r="CR668" s="47">
        <v>6.9444444444444448E-2</v>
      </c>
      <c r="CS668" s="48">
        <v>0.16435</v>
      </c>
      <c r="CT668" s="48">
        <v>0.16435</v>
      </c>
      <c r="CU668" s="48">
        <v>0.16435</v>
      </c>
      <c r="CV668" s="48">
        <v>0.16435</v>
      </c>
      <c r="CW668" s="48">
        <v>0.16435</v>
      </c>
      <c r="CX668" s="48">
        <v>0.16435</v>
      </c>
      <c r="CY668" s="48">
        <v>0.16435</v>
      </c>
      <c r="CZ668" s="48">
        <v>0.16435</v>
      </c>
      <c r="DA668" s="40" t="s">
        <v>84</v>
      </c>
      <c r="DB668" s="41"/>
      <c r="DC668" s="41"/>
      <c r="DD668" s="41"/>
      <c r="DE668" s="41"/>
      <c r="DF668" s="42"/>
      <c r="DG668" s="49"/>
      <c r="DH668" s="49"/>
      <c r="DI668" s="49"/>
      <c r="DJ668" s="49"/>
      <c r="DK668" s="49"/>
      <c r="DL668" s="49"/>
    </row>
    <row r="669" spans="1:116" s="6" customFormat="1" ht="12" customHeight="1">
      <c r="A669" s="50">
        <v>662</v>
      </c>
      <c r="B669" s="50"/>
      <c r="C669" s="50"/>
      <c r="D669" s="50"/>
      <c r="E669" s="39" t="s">
        <v>654</v>
      </c>
      <c r="F669" s="39"/>
      <c r="G669" s="39"/>
      <c r="H669" s="39"/>
      <c r="I669" s="39"/>
      <c r="J669" s="39"/>
      <c r="K669" s="39"/>
      <c r="L669" s="38" t="s">
        <v>43</v>
      </c>
      <c r="M669" s="38" t="s">
        <v>43</v>
      </c>
      <c r="N669" s="38" t="s">
        <v>43</v>
      </c>
      <c r="O669" s="38" t="s">
        <v>43</v>
      </c>
      <c r="P669" s="38" t="s">
        <v>43</v>
      </c>
      <c r="Q669" s="38" t="s">
        <v>43</v>
      </c>
      <c r="R669" s="38" t="s">
        <v>43</v>
      </c>
      <c r="S669" s="39" t="s">
        <v>85</v>
      </c>
      <c r="T669" s="39" t="s">
        <v>40</v>
      </c>
      <c r="U669" s="39" t="s">
        <v>40</v>
      </c>
      <c r="V669" s="39" t="s">
        <v>40</v>
      </c>
      <c r="W669" s="39" t="s">
        <v>40</v>
      </c>
      <c r="X669" s="39" t="s">
        <v>40</v>
      </c>
      <c r="Y669" s="40">
        <v>0.4</v>
      </c>
      <c r="Z669" s="41"/>
      <c r="AA669" s="41"/>
      <c r="AB669" s="41"/>
      <c r="AC669" s="42"/>
      <c r="AD669" s="43" t="s">
        <v>1119</v>
      </c>
      <c r="AE669" s="44"/>
      <c r="AF669" s="44"/>
      <c r="AG669" s="44"/>
      <c r="AH669" s="45"/>
      <c r="AI669" s="23"/>
      <c r="AJ669" s="25"/>
      <c r="AK669" s="25"/>
      <c r="AL669" s="25"/>
      <c r="AM669" s="25"/>
      <c r="AN669" s="25">
        <v>0</v>
      </c>
      <c r="AO669" s="25">
        <v>2</v>
      </c>
      <c r="AP669" s="25"/>
      <c r="AQ669" s="25"/>
      <c r="AR669" s="25">
        <v>2</v>
      </c>
      <c r="AS669" s="25"/>
      <c r="AT669" s="25"/>
      <c r="AU669" s="25"/>
      <c r="AV669" s="25">
        <v>0</v>
      </c>
      <c r="AW669" s="25">
        <v>1</v>
      </c>
      <c r="AX669" s="25">
        <v>-1</v>
      </c>
      <c r="AY669" s="25">
        <v>2</v>
      </c>
      <c r="AZ669" s="25">
        <v>0</v>
      </c>
      <c r="BA669" s="25">
        <v>1</v>
      </c>
      <c r="BB669" s="46"/>
      <c r="BC669" s="46"/>
      <c r="BD669" s="46"/>
      <c r="BE669" s="46"/>
      <c r="BF669" s="46"/>
      <c r="BG669" s="46"/>
      <c r="BH669" s="46"/>
      <c r="BI669" s="46"/>
      <c r="BJ669" s="18"/>
      <c r="BK669" s="34">
        <v>0.63888888888888884</v>
      </c>
      <c r="BL669" s="35">
        <v>0.63888888888888884</v>
      </c>
      <c r="BM669" s="35">
        <v>0.63888888888888884</v>
      </c>
      <c r="BN669" s="35">
        <v>0.63888888888888884</v>
      </c>
      <c r="BO669" s="35">
        <v>0.63888888888888884</v>
      </c>
      <c r="BP669" s="36">
        <v>42537</v>
      </c>
      <c r="BQ669" s="36">
        <v>42537</v>
      </c>
      <c r="BR669" s="36">
        <v>42537</v>
      </c>
      <c r="BS669" s="36">
        <v>42537</v>
      </c>
      <c r="BT669" s="37">
        <v>42537</v>
      </c>
      <c r="BU669" s="34">
        <v>0.65486111111111112</v>
      </c>
      <c r="BV669" s="35">
        <v>0.65486111111111112</v>
      </c>
      <c r="BW669" s="35">
        <v>0.65486111111111112</v>
      </c>
      <c r="BX669" s="35">
        <v>0.65486111111111112</v>
      </c>
      <c r="BY669" s="35">
        <v>0.65486111111111112</v>
      </c>
      <c r="BZ669" s="36">
        <v>42537</v>
      </c>
      <c r="CA669" s="36">
        <v>42537</v>
      </c>
      <c r="CB669" s="36">
        <v>42537</v>
      </c>
      <c r="CC669" s="36">
        <v>42537</v>
      </c>
      <c r="CD669" s="37">
        <v>42537</v>
      </c>
      <c r="CE669" s="34">
        <v>0.65486111111111112</v>
      </c>
      <c r="CF669" s="35">
        <v>0.65486111111111112</v>
      </c>
      <c r="CG669" s="35">
        <v>0.65486111111111112</v>
      </c>
      <c r="CH669" s="35">
        <v>0.65486111111111112</v>
      </c>
      <c r="CI669" s="35">
        <v>0.65486111111111112</v>
      </c>
      <c r="CJ669" s="36">
        <v>42537</v>
      </c>
      <c r="CK669" s="36">
        <v>42537</v>
      </c>
      <c r="CL669" s="36">
        <v>42537</v>
      </c>
      <c r="CM669" s="36">
        <v>42537</v>
      </c>
      <c r="CN669" s="37">
        <v>42537</v>
      </c>
      <c r="CO669" s="47">
        <v>1.5972222222222276E-2</v>
      </c>
      <c r="CP669" s="47">
        <v>1.5972222222222276E-2</v>
      </c>
      <c r="CQ669" s="47">
        <v>1.5972222222222276E-2</v>
      </c>
      <c r="CR669" s="47">
        <v>1.5972222222222276E-2</v>
      </c>
      <c r="CS669" s="48">
        <v>6.5739999999999993E-2</v>
      </c>
      <c r="CT669" s="48">
        <v>6.5739999999999993E-2</v>
      </c>
      <c r="CU669" s="48">
        <v>6.5739999999999993E-2</v>
      </c>
      <c r="CV669" s="48">
        <v>6.5739999999999993E-2</v>
      </c>
      <c r="CW669" s="48">
        <v>6.5739999999999993E-2</v>
      </c>
      <c r="CX669" s="48">
        <v>6.5739999999999993E-2</v>
      </c>
      <c r="CY669" s="48">
        <v>6.5739999999999993E-2</v>
      </c>
      <c r="CZ669" s="48">
        <v>6.5739999999999993E-2</v>
      </c>
      <c r="DA669" s="40" t="s">
        <v>84</v>
      </c>
      <c r="DB669" s="41"/>
      <c r="DC669" s="41"/>
      <c r="DD669" s="41"/>
      <c r="DE669" s="41"/>
      <c r="DF669" s="42"/>
      <c r="DG669" s="49"/>
      <c r="DH669" s="49"/>
      <c r="DI669" s="49"/>
      <c r="DJ669" s="49"/>
      <c r="DK669" s="49"/>
      <c r="DL669" s="49"/>
    </row>
    <row r="670" spans="1:116" s="6" customFormat="1" ht="12" customHeight="1">
      <c r="A670" s="50">
        <v>663</v>
      </c>
      <c r="B670" s="50"/>
      <c r="C670" s="50"/>
      <c r="D670" s="50"/>
      <c r="E670" s="39" t="s">
        <v>654</v>
      </c>
      <c r="F670" s="39"/>
      <c r="G670" s="39"/>
      <c r="H670" s="39"/>
      <c r="I670" s="39"/>
      <c r="J670" s="39"/>
      <c r="K670" s="39"/>
      <c r="L670" s="38" t="s">
        <v>290</v>
      </c>
      <c r="M670" s="38" t="s">
        <v>290</v>
      </c>
      <c r="N670" s="38" t="s">
        <v>290</v>
      </c>
      <c r="O670" s="38" t="s">
        <v>290</v>
      </c>
      <c r="P670" s="38" t="s">
        <v>290</v>
      </c>
      <c r="Q670" s="38" t="s">
        <v>290</v>
      </c>
      <c r="R670" s="38" t="s">
        <v>290</v>
      </c>
      <c r="S670" s="39" t="s">
        <v>85</v>
      </c>
      <c r="T670" s="39" t="s">
        <v>40</v>
      </c>
      <c r="U670" s="39" t="s">
        <v>40</v>
      </c>
      <c r="V670" s="39" t="s">
        <v>40</v>
      </c>
      <c r="W670" s="39" t="s">
        <v>40</v>
      </c>
      <c r="X670" s="39" t="s">
        <v>40</v>
      </c>
      <c r="Y670" s="40">
        <v>0.4</v>
      </c>
      <c r="Z670" s="41"/>
      <c r="AA670" s="41"/>
      <c r="AB670" s="41"/>
      <c r="AC670" s="42"/>
      <c r="AD670" s="43" t="s">
        <v>1120</v>
      </c>
      <c r="AE670" s="44"/>
      <c r="AF670" s="44"/>
      <c r="AG670" s="44"/>
      <c r="AH670" s="45"/>
      <c r="AI670" s="23"/>
      <c r="AJ670" s="25"/>
      <c r="AK670" s="25"/>
      <c r="AL670" s="25"/>
      <c r="AM670" s="25"/>
      <c r="AN670" s="25">
        <v>1</v>
      </c>
      <c r="AO670" s="25">
        <v>15</v>
      </c>
      <c r="AP670" s="25"/>
      <c r="AQ670" s="25"/>
      <c r="AR670" s="25">
        <v>16</v>
      </c>
      <c r="AS670" s="25"/>
      <c r="AT670" s="25"/>
      <c r="AU670" s="25"/>
      <c r="AV670" s="25">
        <v>1</v>
      </c>
      <c r="AW670" s="25">
        <v>13</v>
      </c>
      <c r="AX670" s="25">
        <v>13</v>
      </c>
      <c r="AY670" s="25">
        <v>1</v>
      </c>
      <c r="AZ670" s="25">
        <v>0</v>
      </c>
      <c r="BA670" s="25">
        <v>14</v>
      </c>
      <c r="BB670" s="46"/>
      <c r="BC670" s="46"/>
      <c r="BD670" s="46"/>
      <c r="BE670" s="46"/>
      <c r="BF670" s="46"/>
      <c r="BG670" s="46"/>
      <c r="BH670" s="46"/>
      <c r="BI670" s="46"/>
      <c r="BJ670" s="18"/>
      <c r="BK670" s="34">
        <v>0.27777777777777779</v>
      </c>
      <c r="BL670" s="35">
        <v>0.27777777777777779</v>
      </c>
      <c r="BM670" s="35">
        <v>0.27777777777777779</v>
      </c>
      <c r="BN670" s="35">
        <v>0.27777777777777779</v>
      </c>
      <c r="BO670" s="35">
        <v>0.27777777777777779</v>
      </c>
      <c r="BP670" s="36">
        <v>42538</v>
      </c>
      <c r="BQ670" s="36">
        <v>42538</v>
      </c>
      <c r="BR670" s="36">
        <v>42538</v>
      </c>
      <c r="BS670" s="36">
        <v>42538</v>
      </c>
      <c r="BT670" s="37">
        <v>42538</v>
      </c>
      <c r="BU670" s="34">
        <v>0.30902777777777779</v>
      </c>
      <c r="BV670" s="35">
        <v>0.30902777777777779</v>
      </c>
      <c r="BW670" s="35">
        <v>0.30902777777777779</v>
      </c>
      <c r="BX670" s="35">
        <v>0.30902777777777779</v>
      </c>
      <c r="BY670" s="35">
        <v>0.30902777777777779</v>
      </c>
      <c r="BZ670" s="36">
        <v>42538</v>
      </c>
      <c r="CA670" s="36">
        <v>42538</v>
      </c>
      <c r="CB670" s="36">
        <v>42538</v>
      </c>
      <c r="CC670" s="36">
        <v>42538</v>
      </c>
      <c r="CD670" s="37">
        <v>42538</v>
      </c>
      <c r="CE670" s="34">
        <v>0.30902777777777779</v>
      </c>
      <c r="CF670" s="35">
        <v>0.30902777777777779</v>
      </c>
      <c r="CG670" s="35">
        <v>0.30902777777777779</v>
      </c>
      <c r="CH670" s="35">
        <v>0.30902777777777779</v>
      </c>
      <c r="CI670" s="35">
        <v>0.30902777777777779</v>
      </c>
      <c r="CJ670" s="36">
        <v>42538</v>
      </c>
      <c r="CK670" s="36">
        <v>42538</v>
      </c>
      <c r="CL670" s="36">
        <v>42538</v>
      </c>
      <c r="CM670" s="36">
        <v>42538</v>
      </c>
      <c r="CN670" s="37">
        <v>42538</v>
      </c>
      <c r="CO670" s="47">
        <v>3.125E-2</v>
      </c>
      <c r="CP670" s="47">
        <v>3.125E-2</v>
      </c>
      <c r="CQ670" s="47">
        <v>3.125E-2</v>
      </c>
      <c r="CR670" s="47">
        <v>3.125E-2</v>
      </c>
      <c r="CS670" s="48">
        <v>0.16435</v>
      </c>
      <c r="CT670" s="48">
        <v>0.16435</v>
      </c>
      <c r="CU670" s="48">
        <v>0.16435</v>
      </c>
      <c r="CV670" s="48">
        <v>0.16435</v>
      </c>
      <c r="CW670" s="48">
        <v>0.16435</v>
      </c>
      <c r="CX670" s="48">
        <v>0.16435</v>
      </c>
      <c r="CY670" s="48">
        <v>0.16435</v>
      </c>
      <c r="CZ670" s="48">
        <v>0.16435</v>
      </c>
      <c r="DA670" s="40" t="s">
        <v>84</v>
      </c>
      <c r="DB670" s="41"/>
      <c r="DC670" s="41"/>
      <c r="DD670" s="41"/>
      <c r="DE670" s="41"/>
      <c r="DF670" s="42"/>
      <c r="DG670" s="49"/>
      <c r="DH670" s="49"/>
      <c r="DI670" s="49"/>
      <c r="DJ670" s="49"/>
      <c r="DK670" s="49"/>
      <c r="DL670" s="49"/>
    </row>
    <row r="671" spans="1:116" s="6" customFormat="1" ht="12" customHeight="1">
      <c r="A671" s="50">
        <v>664</v>
      </c>
      <c r="B671" s="50"/>
      <c r="C671" s="50"/>
      <c r="D671" s="50"/>
      <c r="E671" s="39" t="s">
        <v>654</v>
      </c>
      <c r="F671" s="39"/>
      <c r="G671" s="39"/>
      <c r="H671" s="39"/>
      <c r="I671" s="39"/>
      <c r="J671" s="39"/>
      <c r="K671" s="39"/>
      <c r="L671" s="38" t="s">
        <v>320</v>
      </c>
      <c r="M671" s="38" t="s">
        <v>320</v>
      </c>
      <c r="N671" s="38" t="s">
        <v>320</v>
      </c>
      <c r="O671" s="38" t="s">
        <v>320</v>
      </c>
      <c r="P671" s="38" t="s">
        <v>320</v>
      </c>
      <c r="Q671" s="38" t="s">
        <v>320</v>
      </c>
      <c r="R671" s="38" t="s">
        <v>320</v>
      </c>
      <c r="S671" s="39" t="s">
        <v>85</v>
      </c>
      <c r="T671" s="39" t="s">
        <v>40</v>
      </c>
      <c r="U671" s="39" t="s">
        <v>40</v>
      </c>
      <c r="V671" s="39" t="s">
        <v>40</v>
      </c>
      <c r="W671" s="39" t="s">
        <v>40</v>
      </c>
      <c r="X671" s="39" t="s">
        <v>40</v>
      </c>
      <c r="Y671" s="40">
        <v>0.4</v>
      </c>
      <c r="Z671" s="41"/>
      <c r="AA671" s="41"/>
      <c r="AB671" s="41"/>
      <c r="AC671" s="42"/>
      <c r="AD671" s="43" t="s">
        <v>1121</v>
      </c>
      <c r="AE671" s="44"/>
      <c r="AF671" s="44"/>
      <c r="AG671" s="44"/>
      <c r="AH671" s="45"/>
      <c r="AI671" s="23"/>
      <c r="AJ671" s="25"/>
      <c r="AK671" s="25"/>
      <c r="AL671" s="25"/>
      <c r="AM671" s="25"/>
      <c r="AN671" s="25">
        <v>2</v>
      </c>
      <c r="AO671" s="25">
        <v>21</v>
      </c>
      <c r="AP671" s="25"/>
      <c r="AQ671" s="25"/>
      <c r="AR671" s="25">
        <v>23</v>
      </c>
      <c r="AS671" s="25"/>
      <c r="AT671" s="25"/>
      <c r="AU671" s="25"/>
      <c r="AV671" s="25">
        <v>1</v>
      </c>
      <c r="AW671" s="25">
        <v>13</v>
      </c>
      <c r="AX671" s="25">
        <v>14</v>
      </c>
      <c r="AY671" s="25">
        <v>0</v>
      </c>
      <c r="AZ671" s="25">
        <v>0</v>
      </c>
      <c r="BA671" s="25">
        <v>14</v>
      </c>
      <c r="BB671" s="46"/>
      <c r="BC671" s="46"/>
      <c r="BD671" s="46"/>
      <c r="BE671" s="46"/>
      <c r="BF671" s="46"/>
      <c r="BG671" s="46"/>
      <c r="BH671" s="46"/>
      <c r="BI671" s="46"/>
      <c r="BJ671" s="18"/>
      <c r="BK671" s="34">
        <v>0.3034722222222222</v>
      </c>
      <c r="BL671" s="35">
        <v>0.3034722222222222</v>
      </c>
      <c r="BM671" s="35">
        <v>0.3034722222222222</v>
      </c>
      <c r="BN671" s="35">
        <v>0.3034722222222222</v>
      </c>
      <c r="BO671" s="35">
        <v>0.3034722222222222</v>
      </c>
      <c r="BP671" s="36">
        <v>42539</v>
      </c>
      <c r="BQ671" s="36">
        <v>42539</v>
      </c>
      <c r="BR671" s="36">
        <v>42539</v>
      </c>
      <c r="BS671" s="36">
        <v>42539</v>
      </c>
      <c r="BT671" s="37">
        <v>42539</v>
      </c>
      <c r="BU671" s="34">
        <v>0.375</v>
      </c>
      <c r="BV671" s="35">
        <v>0.375</v>
      </c>
      <c r="BW671" s="35">
        <v>0.375</v>
      </c>
      <c r="BX671" s="35">
        <v>0.375</v>
      </c>
      <c r="BY671" s="35">
        <v>0.375</v>
      </c>
      <c r="BZ671" s="36">
        <v>42539</v>
      </c>
      <c r="CA671" s="36">
        <v>42539</v>
      </c>
      <c r="CB671" s="36">
        <v>42539</v>
      </c>
      <c r="CC671" s="36">
        <v>42539</v>
      </c>
      <c r="CD671" s="37">
        <v>42539</v>
      </c>
      <c r="CE671" s="34">
        <v>0.375</v>
      </c>
      <c r="CF671" s="35">
        <v>0.375</v>
      </c>
      <c r="CG671" s="35">
        <v>0.375</v>
      </c>
      <c r="CH671" s="35">
        <v>0.375</v>
      </c>
      <c r="CI671" s="35">
        <v>0.375</v>
      </c>
      <c r="CJ671" s="36">
        <v>42539</v>
      </c>
      <c r="CK671" s="36">
        <v>42539</v>
      </c>
      <c r="CL671" s="36">
        <v>42539</v>
      </c>
      <c r="CM671" s="36">
        <v>42539</v>
      </c>
      <c r="CN671" s="37">
        <v>42539</v>
      </c>
      <c r="CO671" s="47">
        <v>7.1527777777777801E-2</v>
      </c>
      <c r="CP671" s="47">
        <v>7.1527777777777801E-2</v>
      </c>
      <c r="CQ671" s="47">
        <v>7.1527777777777801E-2</v>
      </c>
      <c r="CR671" s="47">
        <v>7.1527777777777801E-2</v>
      </c>
      <c r="CS671" s="48">
        <v>0.16435</v>
      </c>
      <c r="CT671" s="48">
        <v>0.16435</v>
      </c>
      <c r="CU671" s="48">
        <v>0.16435</v>
      </c>
      <c r="CV671" s="48">
        <v>0.16435</v>
      </c>
      <c r="CW671" s="48">
        <v>0.16435</v>
      </c>
      <c r="CX671" s="48">
        <v>0.16435</v>
      </c>
      <c r="CY671" s="48">
        <v>0.16435</v>
      </c>
      <c r="CZ671" s="48">
        <v>0.16435</v>
      </c>
      <c r="DA671" s="40" t="s">
        <v>84</v>
      </c>
      <c r="DB671" s="41"/>
      <c r="DC671" s="41"/>
      <c r="DD671" s="41"/>
      <c r="DE671" s="41"/>
      <c r="DF671" s="42"/>
      <c r="DG671" s="49"/>
      <c r="DH671" s="49"/>
      <c r="DI671" s="49"/>
      <c r="DJ671" s="49"/>
      <c r="DK671" s="49"/>
      <c r="DL671" s="49"/>
    </row>
    <row r="672" spans="1:116" s="6" customFormat="1" ht="12" customHeight="1">
      <c r="A672" s="50">
        <v>665</v>
      </c>
      <c r="B672" s="50"/>
      <c r="C672" s="50"/>
      <c r="D672" s="50"/>
      <c r="E672" s="39" t="s">
        <v>654</v>
      </c>
      <c r="F672" s="39"/>
      <c r="G672" s="39"/>
      <c r="H672" s="39"/>
      <c r="I672" s="39"/>
      <c r="J672" s="39"/>
      <c r="K672" s="39"/>
      <c r="L672" s="38" t="s">
        <v>310</v>
      </c>
      <c r="M672" s="38" t="s">
        <v>310</v>
      </c>
      <c r="N672" s="38" t="s">
        <v>310</v>
      </c>
      <c r="O672" s="38" t="s">
        <v>310</v>
      </c>
      <c r="P672" s="38" t="s">
        <v>310</v>
      </c>
      <c r="Q672" s="38" t="s">
        <v>310</v>
      </c>
      <c r="R672" s="38" t="s">
        <v>310</v>
      </c>
      <c r="S672" s="39" t="s">
        <v>85</v>
      </c>
      <c r="T672" s="39" t="s">
        <v>40</v>
      </c>
      <c r="U672" s="39" t="s">
        <v>40</v>
      </c>
      <c r="V672" s="39" t="s">
        <v>40</v>
      </c>
      <c r="W672" s="39" t="s">
        <v>40</v>
      </c>
      <c r="X672" s="39" t="s">
        <v>40</v>
      </c>
      <c r="Y672" s="40">
        <v>0.4</v>
      </c>
      <c r="Z672" s="41"/>
      <c r="AA672" s="41"/>
      <c r="AB672" s="41"/>
      <c r="AC672" s="42"/>
      <c r="AD672" s="43" t="s">
        <v>1122</v>
      </c>
      <c r="AE672" s="44"/>
      <c r="AF672" s="44"/>
      <c r="AG672" s="44"/>
      <c r="AH672" s="45"/>
      <c r="AI672" s="23"/>
      <c r="AJ672" s="25"/>
      <c r="AK672" s="25"/>
      <c r="AL672" s="25"/>
      <c r="AM672" s="25"/>
      <c r="AN672" s="25">
        <v>0</v>
      </c>
      <c r="AO672" s="25">
        <v>8</v>
      </c>
      <c r="AP672" s="25"/>
      <c r="AQ672" s="25"/>
      <c r="AR672" s="25">
        <v>8</v>
      </c>
      <c r="AS672" s="25"/>
      <c r="AT672" s="25"/>
      <c r="AU672" s="25"/>
      <c r="AV672" s="25">
        <v>0</v>
      </c>
      <c r="AW672" s="25">
        <v>6</v>
      </c>
      <c r="AX672" s="25">
        <v>6</v>
      </c>
      <c r="AY672" s="25">
        <v>0</v>
      </c>
      <c r="AZ672" s="25">
        <v>0</v>
      </c>
      <c r="BA672" s="25">
        <v>6</v>
      </c>
      <c r="BB672" s="46"/>
      <c r="BC672" s="46"/>
      <c r="BD672" s="46"/>
      <c r="BE672" s="46"/>
      <c r="BF672" s="46"/>
      <c r="BG672" s="46"/>
      <c r="BH672" s="46"/>
      <c r="BI672" s="46"/>
      <c r="BJ672" s="18"/>
      <c r="BK672" s="34">
        <v>0.60416666666666663</v>
      </c>
      <c r="BL672" s="35">
        <v>0.60416666666666663</v>
      </c>
      <c r="BM672" s="35">
        <v>0.60416666666666663</v>
      </c>
      <c r="BN672" s="35">
        <v>0.60416666666666663</v>
      </c>
      <c r="BO672" s="35">
        <v>0.60416666666666663</v>
      </c>
      <c r="BP672" s="36">
        <v>42539</v>
      </c>
      <c r="BQ672" s="36">
        <v>42539</v>
      </c>
      <c r="BR672" s="36">
        <v>42539</v>
      </c>
      <c r="BS672" s="36">
        <v>42539</v>
      </c>
      <c r="BT672" s="37">
        <v>42539</v>
      </c>
      <c r="BU672" s="34">
        <v>0.64027777777777772</v>
      </c>
      <c r="BV672" s="35">
        <v>0.64027777777777772</v>
      </c>
      <c r="BW672" s="35">
        <v>0.64027777777777772</v>
      </c>
      <c r="BX672" s="35">
        <v>0.64027777777777772</v>
      </c>
      <c r="BY672" s="35">
        <v>0.64027777777777772</v>
      </c>
      <c r="BZ672" s="36">
        <v>42539</v>
      </c>
      <c r="CA672" s="36">
        <v>42539</v>
      </c>
      <c r="CB672" s="36">
        <v>42539</v>
      </c>
      <c r="CC672" s="36">
        <v>42539</v>
      </c>
      <c r="CD672" s="37">
        <v>42539</v>
      </c>
      <c r="CE672" s="34">
        <v>0.64027777777777772</v>
      </c>
      <c r="CF672" s="35">
        <v>0.64027777777777772</v>
      </c>
      <c r="CG672" s="35">
        <v>0.64027777777777772</v>
      </c>
      <c r="CH672" s="35">
        <v>0.64027777777777772</v>
      </c>
      <c r="CI672" s="35">
        <v>0.64027777777777772</v>
      </c>
      <c r="CJ672" s="36">
        <v>42539</v>
      </c>
      <c r="CK672" s="36">
        <v>42539</v>
      </c>
      <c r="CL672" s="36">
        <v>42539</v>
      </c>
      <c r="CM672" s="36">
        <v>42539</v>
      </c>
      <c r="CN672" s="37">
        <v>42539</v>
      </c>
      <c r="CO672" s="47">
        <v>3.6111111111111094E-2</v>
      </c>
      <c r="CP672" s="47">
        <v>3.6111111111111094E-2</v>
      </c>
      <c r="CQ672" s="47">
        <v>3.6111111111111094E-2</v>
      </c>
      <c r="CR672" s="47">
        <v>3.6111111111111094E-2</v>
      </c>
      <c r="CS672" s="48">
        <v>0.16435</v>
      </c>
      <c r="CT672" s="48">
        <v>0.16435</v>
      </c>
      <c r="CU672" s="48">
        <v>0.16435</v>
      </c>
      <c r="CV672" s="48">
        <v>0.16435</v>
      </c>
      <c r="CW672" s="48">
        <v>0.16435</v>
      </c>
      <c r="CX672" s="48">
        <v>0.16435</v>
      </c>
      <c r="CY672" s="48">
        <v>0.16435</v>
      </c>
      <c r="CZ672" s="48">
        <v>0.16435</v>
      </c>
      <c r="DA672" s="40" t="s">
        <v>84</v>
      </c>
      <c r="DB672" s="41"/>
      <c r="DC672" s="41"/>
      <c r="DD672" s="41"/>
      <c r="DE672" s="41"/>
      <c r="DF672" s="42"/>
      <c r="DG672" s="49"/>
      <c r="DH672" s="49"/>
      <c r="DI672" s="49"/>
      <c r="DJ672" s="49"/>
      <c r="DK672" s="49"/>
      <c r="DL672" s="49"/>
    </row>
    <row r="673" spans="1:116" s="6" customFormat="1" ht="12" customHeight="1">
      <c r="A673" s="50">
        <v>666</v>
      </c>
      <c r="B673" s="50"/>
      <c r="C673" s="50"/>
      <c r="D673" s="50"/>
      <c r="E673" s="39" t="s">
        <v>654</v>
      </c>
      <c r="F673" s="39"/>
      <c r="G673" s="39"/>
      <c r="H673" s="39"/>
      <c r="I673" s="39"/>
      <c r="J673" s="39"/>
      <c r="K673" s="39"/>
      <c r="L673" s="38" t="s">
        <v>310</v>
      </c>
      <c r="M673" s="38" t="s">
        <v>310</v>
      </c>
      <c r="N673" s="38" t="s">
        <v>310</v>
      </c>
      <c r="O673" s="38" t="s">
        <v>310</v>
      </c>
      <c r="P673" s="38" t="s">
        <v>310</v>
      </c>
      <c r="Q673" s="38" t="s">
        <v>310</v>
      </c>
      <c r="R673" s="38" t="s">
        <v>310</v>
      </c>
      <c r="S673" s="39" t="s">
        <v>85</v>
      </c>
      <c r="T673" s="39" t="s">
        <v>40</v>
      </c>
      <c r="U673" s="39" t="s">
        <v>40</v>
      </c>
      <c r="V673" s="39" t="s">
        <v>40</v>
      </c>
      <c r="W673" s="39" t="s">
        <v>40</v>
      </c>
      <c r="X673" s="39" t="s">
        <v>40</v>
      </c>
      <c r="Y673" s="40">
        <v>0.4</v>
      </c>
      <c r="Z673" s="41"/>
      <c r="AA673" s="41"/>
      <c r="AB673" s="41"/>
      <c r="AC673" s="42"/>
      <c r="AD673" s="43" t="s">
        <v>1123</v>
      </c>
      <c r="AE673" s="44"/>
      <c r="AF673" s="44"/>
      <c r="AG673" s="44"/>
      <c r="AH673" s="45"/>
      <c r="AI673" s="23"/>
      <c r="AJ673" s="25"/>
      <c r="AK673" s="25"/>
      <c r="AL673" s="25"/>
      <c r="AM673" s="25"/>
      <c r="AN673" s="25">
        <v>0</v>
      </c>
      <c r="AO673" s="25">
        <v>8</v>
      </c>
      <c r="AP673" s="25"/>
      <c r="AQ673" s="25"/>
      <c r="AR673" s="25">
        <v>8</v>
      </c>
      <c r="AS673" s="25"/>
      <c r="AT673" s="25"/>
      <c r="AU673" s="25"/>
      <c r="AV673" s="25">
        <v>0</v>
      </c>
      <c r="AW673" s="25">
        <v>6</v>
      </c>
      <c r="AX673" s="25">
        <v>6</v>
      </c>
      <c r="AY673" s="25">
        <v>0</v>
      </c>
      <c r="AZ673" s="25">
        <v>0</v>
      </c>
      <c r="BA673" s="25">
        <v>6</v>
      </c>
      <c r="BB673" s="46"/>
      <c r="BC673" s="46"/>
      <c r="BD673" s="46"/>
      <c r="BE673" s="46"/>
      <c r="BF673" s="46"/>
      <c r="BG673" s="46"/>
      <c r="BH673" s="46"/>
      <c r="BI673" s="46"/>
      <c r="BJ673" s="18"/>
      <c r="BK673" s="34">
        <v>0.66319444444444442</v>
      </c>
      <c r="BL673" s="35">
        <v>0.66319444444444442</v>
      </c>
      <c r="BM673" s="35">
        <v>0.66319444444444442</v>
      </c>
      <c r="BN673" s="35">
        <v>0.66319444444444442</v>
      </c>
      <c r="BO673" s="35">
        <v>0.66319444444444442</v>
      </c>
      <c r="BP673" s="36">
        <v>42539</v>
      </c>
      <c r="BQ673" s="36">
        <v>42539</v>
      </c>
      <c r="BR673" s="36">
        <v>42539</v>
      </c>
      <c r="BS673" s="36">
        <v>42539</v>
      </c>
      <c r="BT673" s="37">
        <v>42539</v>
      </c>
      <c r="BU673" s="34">
        <v>0.72569444444444442</v>
      </c>
      <c r="BV673" s="35">
        <v>0.72569444444444442</v>
      </c>
      <c r="BW673" s="35">
        <v>0.72569444444444442</v>
      </c>
      <c r="BX673" s="35">
        <v>0.72569444444444442</v>
      </c>
      <c r="BY673" s="35">
        <v>0.72569444444444442</v>
      </c>
      <c r="BZ673" s="36">
        <v>42539</v>
      </c>
      <c r="CA673" s="36">
        <v>42539</v>
      </c>
      <c r="CB673" s="36">
        <v>42539</v>
      </c>
      <c r="CC673" s="36">
        <v>42539</v>
      </c>
      <c r="CD673" s="37">
        <v>42539</v>
      </c>
      <c r="CE673" s="34">
        <v>0.72569444444444442</v>
      </c>
      <c r="CF673" s="35">
        <v>0.72569444444444442</v>
      </c>
      <c r="CG673" s="35">
        <v>0.72569444444444442</v>
      </c>
      <c r="CH673" s="35">
        <v>0.72569444444444442</v>
      </c>
      <c r="CI673" s="35">
        <v>0.72569444444444442</v>
      </c>
      <c r="CJ673" s="36">
        <v>42539</v>
      </c>
      <c r="CK673" s="36">
        <v>42539</v>
      </c>
      <c r="CL673" s="36">
        <v>42539</v>
      </c>
      <c r="CM673" s="36">
        <v>42539</v>
      </c>
      <c r="CN673" s="37">
        <v>42539</v>
      </c>
      <c r="CO673" s="47">
        <v>6.25E-2</v>
      </c>
      <c r="CP673" s="47">
        <v>6.25E-2</v>
      </c>
      <c r="CQ673" s="47">
        <v>6.25E-2</v>
      </c>
      <c r="CR673" s="47">
        <v>6.25E-2</v>
      </c>
      <c r="CS673" s="48">
        <v>0.16435</v>
      </c>
      <c r="CT673" s="48">
        <v>0.16435</v>
      </c>
      <c r="CU673" s="48">
        <v>0.16435</v>
      </c>
      <c r="CV673" s="48">
        <v>0.16435</v>
      </c>
      <c r="CW673" s="48">
        <v>0.16435</v>
      </c>
      <c r="CX673" s="48">
        <v>0.16435</v>
      </c>
      <c r="CY673" s="48">
        <v>0.16435</v>
      </c>
      <c r="CZ673" s="48">
        <v>0.16435</v>
      </c>
      <c r="DA673" s="40" t="s">
        <v>84</v>
      </c>
      <c r="DB673" s="41"/>
      <c r="DC673" s="41"/>
      <c r="DD673" s="41"/>
      <c r="DE673" s="41"/>
      <c r="DF673" s="42"/>
      <c r="DG673" s="49"/>
      <c r="DH673" s="49"/>
      <c r="DI673" s="49"/>
      <c r="DJ673" s="49"/>
      <c r="DK673" s="49"/>
      <c r="DL673" s="49"/>
    </row>
    <row r="674" spans="1:116" s="6" customFormat="1" ht="12" customHeight="1">
      <c r="A674" s="50">
        <v>667</v>
      </c>
      <c r="B674" s="50"/>
      <c r="C674" s="50"/>
      <c r="D674" s="50"/>
      <c r="E674" s="39" t="s">
        <v>654</v>
      </c>
      <c r="F674" s="39"/>
      <c r="G674" s="39"/>
      <c r="H674" s="39"/>
      <c r="I674" s="39"/>
      <c r="J674" s="39"/>
      <c r="K674" s="39"/>
      <c r="L674" s="38" t="s">
        <v>51</v>
      </c>
      <c r="M674" s="38" t="s">
        <v>51</v>
      </c>
      <c r="N674" s="38" t="s">
        <v>51</v>
      </c>
      <c r="O674" s="38" t="s">
        <v>51</v>
      </c>
      <c r="P674" s="38" t="s">
        <v>51</v>
      </c>
      <c r="Q674" s="38" t="s">
        <v>51</v>
      </c>
      <c r="R674" s="38" t="s">
        <v>51</v>
      </c>
      <c r="S674" s="39" t="s">
        <v>85</v>
      </c>
      <c r="T674" s="39" t="s">
        <v>40</v>
      </c>
      <c r="U674" s="39" t="s">
        <v>40</v>
      </c>
      <c r="V674" s="39" t="s">
        <v>40</v>
      </c>
      <c r="W674" s="39" t="s">
        <v>40</v>
      </c>
      <c r="X674" s="39" t="s">
        <v>40</v>
      </c>
      <c r="Y674" s="40">
        <v>0.4</v>
      </c>
      <c r="Z674" s="41"/>
      <c r="AA674" s="41"/>
      <c r="AB674" s="41"/>
      <c r="AC674" s="42"/>
      <c r="AD674" s="43" t="s">
        <v>1124</v>
      </c>
      <c r="AE674" s="44"/>
      <c r="AF674" s="44"/>
      <c r="AG674" s="44"/>
      <c r="AH674" s="45"/>
      <c r="AI674" s="23"/>
      <c r="AJ674" s="25"/>
      <c r="AK674" s="25"/>
      <c r="AL674" s="25"/>
      <c r="AM674" s="25"/>
      <c r="AN674" s="25">
        <v>0</v>
      </c>
      <c r="AO674" s="25">
        <v>0</v>
      </c>
      <c r="AP674" s="25"/>
      <c r="AQ674" s="25"/>
      <c r="AR674" s="25">
        <v>0</v>
      </c>
      <c r="AS674" s="25"/>
      <c r="AT674" s="25"/>
      <c r="AU674" s="25"/>
      <c r="AV674" s="25">
        <v>0</v>
      </c>
      <c r="AW674" s="25">
        <v>0</v>
      </c>
      <c r="AX674" s="25">
        <v>0</v>
      </c>
      <c r="AY674" s="25">
        <v>0</v>
      </c>
      <c r="AZ674" s="25">
        <v>0</v>
      </c>
      <c r="BA674" s="25">
        <v>0</v>
      </c>
      <c r="BB674" s="46"/>
      <c r="BC674" s="46"/>
      <c r="BD674" s="46"/>
      <c r="BE674" s="46"/>
      <c r="BF674" s="46"/>
      <c r="BG674" s="46"/>
      <c r="BH674" s="46"/>
      <c r="BI674" s="46"/>
      <c r="BJ674" s="18"/>
      <c r="BK674" s="34">
        <v>0.67361111111111116</v>
      </c>
      <c r="BL674" s="35">
        <v>0.67361111111111116</v>
      </c>
      <c r="BM674" s="35">
        <v>0.67361111111111116</v>
      </c>
      <c r="BN674" s="35">
        <v>0.67361111111111116</v>
      </c>
      <c r="BO674" s="35">
        <v>0.67361111111111116</v>
      </c>
      <c r="BP674" s="36">
        <v>42539</v>
      </c>
      <c r="BQ674" s="36">
        <v>42539</v>
      </c>
      <c r="BR674" s="36">
        <v>42539</v>
      </c>
      <c r="BS674" s="36">
        <v>42539</v>
      </c>
      <c r="BT674" s="37">
        <v>42539</v>
      </c>
      <c r="BU674" s="34">
        <v>0.70833333333333337</v>
      </c>
      <c r="BV674" s="35">
        <v>0.70833333333333337</v>
      </c>
      <c r="BW674" s="35">
        <v>0.70833333333333337</v>
      </c>
      <c r="BX674" s="35">
        <v>0.70833333333333337</v>
      </c>
      <c r="BY674" s="35">
        <v>0.70833333333333337</v>
      </c>
      <c r="BZ674" s="36">
        <v>42539</v>
      </c>
      <c r="CA674" s="36">
        <v>42539</v>
      </c>
      <c r="CB674" s="36">
        <v>42539</v>
      </c>
      <c r="CC674" s="36">
        <v>42539</v>
      </c>
      <c r="CD674" s="37">
        <v>42539</v>
      </c>
      <c r="CE674" s="34">
        <v>0.70833333333333337</v>
      </c>
      <c r="CF674" s="35">
        <v>0.70833333333333337</v>
      </c>
      <c r="CG674" s="35">
        <v>0.70833333333333337</v>
      </c>
      <c r="CH674" s="35">
        <v>0.70833333333333337</v>
      </c>
      <c r="CI674" s="35">
        <v>0.70833333333333337</v>
      </c>
      <c r="CJ674" s="36">
        <v>42539</v>
      </c>
      <c r="CK674" s="36">
        <v>42539</v>
      </c>
      <c r="CL674" s="36">
        <v>42539</v>
      </c>
      <c r="CM674" s="36">
        <v>42539</v>
      </c>
      <c r="CN674" s="37">
        <v>42539</v>
      </c>
      <c r="CO674" s="47">
        <v>3.472222222222221E-2</v>
      </c>
      <c r="CP674" s="47">
        <v>3.472222222222221E-2</v>
      </c>
      <c r="CQ674" s="47">
        <v>3.472222222222221E-2</v>
      </c>
      <c r="CR674" s="47">
        <v>3.472222222222221E-2</v>
      </c>
      <c r="CS674" s="48">
        <v>0.16435</v>
      </c>
      <c r="CT674" s="48">
        <v>0.16435</v>
      </c>
      <c r="CU674" s="48">
        <v>0.16435</v>
      </c>
      <c r="CV674" s="48">
        <v>0.16435</v>
      </c>
      <c r="CW674" s="48">
        <v>0.16435</v>
      </c>
      <c r="CX674" s="48">
        <v>0.16435</v>
      </c>
      <c r="CY674" s="48">
        <v>0.16435</v>
      </c>
      <c r="CZ674" s="48">
        <v>0.16435</v>
      </c>
      <c r="DA674" s="40" t="s">
        <v>84</v>
      </c>
      <c r="DB674" s="41"/>
      <c r="DC674" s="41"/>
      <c r="DD674" s="41"/>
      <c r="DE674" s="41"/>
      <c r="DF674" s="42"/>
      <c r="DG674" s="49"/>
      <c r="DH674" s="49"/>
      <c r="DI674" s="49"/>
      <c r="DJ674" s="49"/>
      <c r="DK674" s="49"/>
      <c r="DL674" s="49"/>
    </row>
    <row r="675" spans="1:116" s="6" customFormat="1" ht="12" customHeight="1">
      <c r="A675" s="50">
        <v>668</v>
      </c>
      <c r="B675" s="50"/>
      <c r="C675" s="50"/>
      <c r="D675" s="50"/>
      <c r="E675" s="39" t="s">
        <v>654</v>
      </c>
      <c r="F675" s="39"/>
      <c r="G675" s="39"/>
      <c r="H675" s="39"/>
      <c r="I675" s="39"/>
      <c r="J675" s="39"/>
      <c r="K675" s="39"/>
      <c r="L675" s="38" t="s">
        <v>303</v>
      </c>
      <c r="M675" s="38" t="s">
        <v>303</v>
      </c>
      <c r="N675" s="38" t="s">
        <v>303</v>
      </c>
      <c r="O675" s="38" t="s">
        <v>303</v>
      </c>
      <c r="P675" s="38" t="s">
        <v>303</v>
      </c>
      <c r="Q675" s="38" t="s">
        <v>303</v>
      </c>
      <c r="R675" s="38" t="s">
        <v>303</v>
      </c>
      <c r="S675" s="39" t="s">
        <v>85</v>
      </c>
      <c r="T675" s="39" t="s">
        <v>40</v>
      </c>
      <c r="U675" s="39" t="s">
        <v>40</v>
      </c>
      <c r="V675" s="39" t="s">
        <v>40</v>
      </c>
      <c r="W675" s="39" t="s">
        <v>40</v>
      </c>
      <c r="X675" s="39" t="s">
        <v>40</v>
      </c>
      <c r="Y675" s="40">
        <v>0.4</v>
      </c>
      <c r="Z675" s="41"/>
      <c r="AA675" s="41"/>
      <c r="AB675" s="41"/>
      <c r="AC675" s="42"/>
      <c r="AD675" s="43" t="s">
        <v>1125</v>
      </c>
      <c r="AE675" s="44"/>
      <c r="AF675" s="44"/>
      <c r="AG675" s="44"/>
      <c r="AH675" s="45"/>
      <c r="AI675" s="23"/>
      <c r="AJ675" s="25"/>
      <c r="AK675" s="25"/>
      <c r="AL675" s="25"/>
      <c r="AM675" s="25"/>
      <c r="AN675" s="25">
        <v>0</v>
      </c>
      <c r="AO675" s="25">
        <v>1</v>
      </c>
      <c r="AP675" s="25"/>
      <c r="AQ675" s="25"/>
      <c r="AR675" s="25">
        <v>1</v>
      </c>
      <c r="AS675" s="25"/>
      <c r="AT675" s="25"/>
      <c r="AU675" s="25"/>
      <c r="AV675" s="25">
        <v>0</v>
      </c>
      <c r="AW675" s="25">
        <v>1</v>
      </c>
      <c r="AX675" s="25">
        <v>1</v>
      </c>
      <c r="AY675" s="25">
        <v>0</v>
      </c>
      <c r="AZ675" s="25">
        <v>0</v>
      </c>
      <c r="BA675" s="25">
        <v>1</v>
      </c>
      <c r="BB675" s="46"/>
      <c r="BC675" s="46"/>
      <c r="BD675" s="46"/>
      <c r="BE675" s="46"/>
      <c r="BF675" s="46"/>
      <c r="BG675" s="46"/>
      <c r="BH675" s="46"/>
      <c r="BI675" s="46"/>
      <c r="BJ675" s="18"/>
      <c r="BK675" s="34">
        <v>0.80208333333333337</v>
      </c>
      <c r="BL675" s="35">
        <v>0.80208333333333337</v>
      </c>
      <c r="BM675" s="35">
        <v>0.80208333333333337</v>
      </c>
      <c r="BN675" s="35">
        <v>0.80208333333333337</v>
      </c>
      <c r="BO675" s="35">
        <v>0.80208333333333337</v>
      </c>
      <c r="BP675" s="36">
        <v>42540</v>
      </c>
      <c r="BQ675" s="36">
        <v>42540</v>
      </c>
      <c r="BR675" s="36">
        <v>42540</v>
      </c>
      <c r="BS675" s="36">
        <v>42540</v>
      </c>
      <c r="BT675" s="37">
        <v>42540</v>
      </c>
      <c r="BU675" s="34">
        <v>0.86111111111111116</v>
      </c>
      <c r="BV675" s="35">
        <v>0.86111111111111116</v>
      </c>
      <c r="BW675" s="35">
        <v>0.86111111111111116</v>
      </c>
      <c r="BX675" s="35">
        <v>0.86111111111111116</v>
      </c>
      <c r="BY675" s="35">
        <v>0.86111111111111116</v>
      </c>
      <c r="BZ675" s="36">
        <v>42540</v>
      </c>
      <c r="CA675" s="36">
        <v>42540</v>
      </c>
      <c r="CB675" s="36">
        <v>42540</v>
      </c>
      <c r="CC675" s="36">
        <v>42540</v>
      </c>
      <c r="CD675" s="37">
        <v>42540</v>
      </c>
      <c r="CE675" s="34">
        <v>0.86111111111111116</v>
      </c>
      <c r="CF675" s="35">
        <v>0.86111111111111116</v>
      </c>
      <c r="CG675" s="35">
        <v>0.86111111111111116</v>
      </c>
      <c r="CH675" s="35">
        <v>0.86111111111111116</v>
      </c>
      <c r="CI675" s="35">
        <v>0.86111111111111116</v>
      </c>
      <c r="CJ675" s="36">
        <v>42540</v>
      </c>
      <c r="CK675" s="36">
        <v>42540</v>
      </c>
      <c r="CL675" s="36">
        <v>42540</v>
      </c>
      <c r="CM675" s="36">
        <v>42540</v>
      </c>
      <c r="CN675" s="37">
        <v>42540</v>
      </c>
      <c r="CO675" s="47">
        <v>5.902777777777779E-2</v>
      </c>
      <c r="CP675" s="47">
        <v>5.902777777777779E-2</v>
      </c>
      <c r="CQ675" s="47">
        <v>5.902777777777779E-2</v>
      </c>
      <c r="CR675" s="47">
        <v>5.902777777777779E-2</v>
      </c>
      <c r="CS675" s="48">
        <v>0.16435</v>
      </c>
      <c r="CT675" s="48">
        <v>0.16435</v>
      </c>
      <c r="CU675" s="48">
        <v>0.16435</v>
      </c>
      <c r="CV675" s="48">
        <v>0.16435</v>
      </c>
      <c r="CW675" s="48">
        <v>0.16435</v>
      </c>
      <c r="CX675" s="48">
        <v>0.16435</v>
      </c>
      <c r="CY675" s="48">
        <v>0.16435</v>
      </c>
      <c r="CZ675" s="48">
        <v>0.16435</v>
      </c>
      <c r="DA675" s="40" t="s">
        <v>84</v>
      </c>
      <c r="DB675" s="41"/>
      <c r="DC675" s="41"/>
      <c r="DD675" s="41"/>
      <c r="DE675" s="41"/>
      <c r="DF675" s="42"/>
      <c r="DG675" s="49"/>
      <c r="DH675" s="49"/>
      <c r="DI675" s="49"/>
      <c r="DJ675" s="49"/>
      <c r="DK675" s="49"/>
      <c r="DL675" s="49"/>
    </row>
    <row r="676" spans="1:116" s="6" customFormat="1" ht="12" customHeight="1">
      <c r="A676" s="50">
        <v>669</v>
      </c>
      <c r="B676" s="50"/>
      <c r="C676" s="50"/>
      <c r="D676" s="50"/>
      <c r="E676" s="39" t="s">
        <v>654</v>
      </c>
      <c r="F676" s="39"/>
      <c r="G676" s="39"/>
      <c r="H676" s="39"/>
      <c r="I676" s="39"/>
      <c r="J676" s="39"/>
      <c r="K676" s="39"/>
      <c r="L676" s="38" t="s">
        <v>276</v>
      </c>
      <c r="M676" s="38" t="s">
        <v>276</v>
      </c>
      <c r="N676" s="38" t="s">
        <v>276</v>
      </c>
      <c r="O676" s="38" t="s">
        <v>276</v>
      </c>
      <c r="P676" s="38" t="s">
        <v>276</v>
      </c>
      <c r="Q676" s="38" t="s">
        <v>276</v>
      </c>
      <c r="R676" s="38" t="s">
        <v>276</v>
      </c>
      <c r="S676" s="39" t="s">
        <v>85</v>
      </c>
      <c r="T676" s="39" t="s">
        <v>40</v>
      </c>
      <c r="U676" s="39" t="s">
        <v>40</v>
      </c>
      <c r="V676" s="39" t="s">
        <v>40</v>
      </c>
      <c r="W676" s="39" t="s">
        <v>40</v>
      </c>
      <c r="X676" s="39" t="s">
        <v>40</v>
      </c>
      <c r="Y676" s="40">
        <v>0.4</v>
      </c>
      <c r="Z676" s="41"/>
      <c r="AA676" s="41"/>
      <c r="AB676" s="41"/>
      <c r="AC676" s="42"/>
      <c r="AD676" s="43" t="s">
        <v>1126</v>
      </c>
      <c r="AE676" s="44"/>
      <c r="AF676" s="44"/>
      <c r="AG676" s="44"/>
      <c r="AH676" s="45"/>
      <c r="AI676" s="23"/>
      <c r="AJ676" s="25"/>
      <c r="AK676" s="25"/>
      <c r="AL676" s="25"/>
      <c r="AM676" s="25"/>
      <c r="AN676" s="25">
        <v>0</v>
      </c>
      <c r="AO676" s="25">
        <v>21</v>
      </c>
      <c r="AP676" s="25"/>
      <c r="AQ676" s="25"/>
      <c r="AR676" s="25">
        <v>21</v>
      </c>
      <c r="AS676" s="25"/>
      <c r="AT676" s="25"/>
      <c r="AU676" s="25"/>
      <c r="AV676" s="25">
        <v>0</v>
      </c>
      <c r="AW676" s="25">
        <v>16</v>
      </c>
      <c r="AX676" s="25">
        <v>15</v>
      </c>
      <c r="AY676" s="25">
        <v>1</v>
      </c>
      <c r="AZ676" s="25">
        <v>0</v>
      </c>
      <c r="BA676" s="25">
        <v>16</v>
      </c>
      <c r="BB676" s="46"/>
      <c r="BC676" s="46"/>
      <c r="BD676" s="46"/>
      <c r="BE676" s="46"/>
      <c r="BF676" s="46"/>
      <c r="BG676" s="46"/>
      <c r="BH676" s="46"/>
      <c r="BI676" s="46"/>
      <c r="BJ676" s="18"/>
      <c r="BK676" s="34">
        <v>0.31944444444444442</v>
      </c>
      <c r="BL676" s="35">
        <v>0.31944444444444442</v>
      </c>
      <c r="BM676" s="35">
        <v>0.31944444444444442</v>
      </c>
      <c r="BN676" s="35">
        <v>0.31944444444444442</v>
      </c>
      <c r="BO676" s="35">
        <v>0.31944444444444442</v>
      </c>
      <c r="BP676" s="36">
        <v>42542</v>
      </c>
      <c r="BQ676" s="36">
        <v>42542</v>
      </c>
      <c r="BR676" s="36">
        <v>42542</v>
      </c>
      <c r="BS676" s="36">
        <v>42542</v>
      </c>
      <c r="BT676" s="37">
        <v>42542</v>
      </c>
      <c r="BU676" s="34">
        <v>0.38055555555555554</v>
      </c>
      <c r="BV676" s="35">
        <v>0.38055555555555554</v>
      </c>
      <c r="BW676" s="35">
        <v>0.38055555555555554</v>
      </c>
      <c r="BX676" s="35">
        <v>0.38055555555555554</v>
      </c>
      <c r="BY676" s="35">
        <v>0.38055555555555554</v>
      </c>
      <c r="BZ676" s="36">
        <v>42542</v>
      </c>
      <c r="CA676" s="36">
        <v>42542</v>
      </c>
      <c r="CB676" s="36">
        <v>42542</v>
      </c>
      <c r="CC676" s="36">
        <v>42542</v>
      </c>
      <c r="CD676" s="37">
        <v>42542</v>
      </c>
      <c r="CE676" s="34">
        <v>0.38055555555555554</v>
      </c>
      <c r="CF676" s="35">
        <v>0.38055555555555554</v>
      </c>
      <c r="CG676" s="35">
        <v>0.38055555555555554</v>
      </c>
      <c r="CH676" s="35">
        <v>0.38055555555555554</v>
      </c>
      <c r="CI676" s="35">
        <v>0.38055555555555554</v>
      </c>
      <c r="CJ676" s="36">
        <v>42542</v>
      </c>
      <c r="CK676" s="36">
        <v>42542</v>
      </c>
      <c r="CL676" s="36">
        <v>42542</v>
      </c>
      <c r="CM676" s="36">
        <v>42542</v>
      </c>
      <c r="CN676" s="37">
        <v>42542</v>
      </c>
      <c r="CO676" s="47">
        <v>6.1111111111111116E-2</v>
      </c>
      <c r="CP676" s="47">
        <v>6.1111111111111116E-2</v>
      </c>
      <c r="CQ676" s="47">
        <v>6.1111111111111116E-2</v>
      </c>
      <c r="CR676" s="47">
        <v>6.1111111111111116E-2</v>
      </c>
      <c r="CS676" s="48">
        <v>0.16435</v>
      </c>
      <c r="CT676" s="48">
        <v>0.16435</v>
      </c>
      <c r="CU676" s="48">
        <v>0.16435</v>
      </c>
      <c r="CV676" s="48">
        <v>0.16435</v>
      </c>
      <c r="CW676" s="48">
        <v>0.16435</v>
      </c>
      <c r="CX676" s="48">
        <v>0.16435</v>
      </c>
      <c r="CY676" s="48">
        <v>0.16435</v>
      </c>
      <c r="CZ676" s="48">
        <v>0.16435</v>
      </c>
      <c r="DA676" s="40" t="s">
        <v>84</v>
      </c>
      <c r="DB676" s="41"/>
      <c r="DC676" s="41"/>
      <c r="DD676" s="41"/>
      <c r="DE676" s="41"/>
      <c r="DF676" s="42"/>
      <c r="DG676" s="49"/>
      <c r="DH676" s="49"/>
      <c r="DI676" s="49"/>
      <c r="DJ676" s="49"/>
      <c r="DK676" s="49"/>
      <c r="DL676" s="49"/>
    </row>
    <row r="677" spans="1:116" s="6" customFormat="1" ht="12" customHeight="1">
      <c r="A677" s="50">
        <v>670</v>
      </c>
      <c r="B677" s="50"/>
      <c r="C677" s="50"/>
      <c r="D677" s="50"/>
      <c r="E677" s="39" t="s">
        <v>654</v>
      </c>
      <c r="F677" s="39"/>
      <c r="G677" s="39"/>
      <c r="H677" s="39"/>
      <c r="I677" s="39"/>
      <c r="J677" s="39"/>
      <c r="K677" s="39"/>
      <c r="L677" s="38" t="s">
        <v>299</v>
      </c>
      <c r="M677" s="38" t="s">
        <v>299</v>
      </c>
      <c r="N677" s="38" t="s">
        <v>299</v>
      </c>
      <c r="O677" s="38" t="s">
        <v>299</v>
      </c>
      <c r="P677" s="38" t="s">
        <v>299</v>
      </c>
      <c r="Q677" s="38" t="s">
        <v>299</v>
      </c>
      <c r="R677" s="38" t="s">
        <v>299</v>
      </c>
      <c r="S677" s="39" t="s">
        <v>85</v>
      </c>
      <c r="T677" s="39" t="s">
        <v>40</v>
      </c>
      <c r="U677" s="39" t="s">
        <v>40</v>
      </c>
      <c r="V677" s="39" t="s">
        <v>40</v>
      </c>
      <c r="W677" s="39" t="s">
        <v>40</v>
      </c>
      <c r="X677" s="39" t="s">
        <v>40</v>
      </c>
      <c r="Y677" s="40">
        <v>0.4</v>
      </c>
      <c r="Z677" s="41"/>
      <c r="AA677" s="41"/>
      <c r="AB677" s="41"/>
      <c r="AC677" s="42"/>
      <c r="AD677" s="43" t="s">
        <v>1127</v>
      </c>
      <c r="AE677" s="44"/>
      <c r="AF677" s="44"/>
      <c r="AG677" s="44"/>
      <c r="AH677" s="45"/>
      <c r="AI677" s="23"/>
      <c r="AJ677" s="23"/>
      <c r="AK677" s="23"/>
      <c r="AL677" s="23"/>
      <c r="AM677" s="23"/>
      <c r="AN677" s="25">
        <v>0</v>
      </c>
      <c r="AO677" s="25">
        <v>24</v>
      </c>
      <c r="AP677" s="25"/>
      <c r="AQ677" s="25"/>
      <c r="AR677" s="25">
        <v>24</v>
      </c>
      <c r="AS677" s="25"/>
      <c r="AT677" s="25"/>
      <c r="AU677" s="25"/>
      <c r="AV677" s="25">
        <v>0</v>
      </c>
      <c r="AW677" s="25">
        <v>19</v>
      </c>
      <c r="AX677" s="25">
        <v>19</v>
      </c>
      <c r="AY677" s="25">
        <v>0</v>
      </c>
      <c r="AZ677" s="25">
        <v>0</v>
      </c>
      <c r="BA677" s="25">
        <v>19</v>
      </c>
      <c r="BB677" s="40"/>
      <c r="BC677" s="41"/>
      <c r="BD677" s="41"/>
      <c r="BE677" s="42"/>
      <c r="BF677" s="40"/>
      <c r="BG677" s="41"/>
      <c r="BH677" s="41"/>
      <c r="BI677" s="42"/>
      <c r="BJ677" s="18"/>
      <c r="BK677" s="34">
        <v>0.8041666666666667</v>
      </c>
      <c r="BL677" s="35">
        <v>0.8041666666666667</v>
      </c>
      <c r="BM677" s="35">
        <v>0.8041666666666667</v>
      </c>
      <c r="BN677" s="35">
        <v>0.8041666666666667</v>
      </c>
      <c r="BO677" s="35">
        <v>0.8041666666666667</v>
      </c>
      <c r="BP677" s="36">
        <v>42542</v>
      </c>
      <c r="BQ677" s="36">
        <v>42542</v>
      </c>
      <c r="BR677" s="36">
        <v>42542</v>
      </c>
      <c r="BS677" s="36">
        <v>42542</v>
      </c>
      <c r="BT677" s="37">
        <v>42542</v>
      </c>
      <c r="BU677" s="34">
        <v>0.87777777777777777</v>
      </c>
      <c r="BV677" s="35">
        <v>0.87777777777777777</v>
      </c>
      <c r="BW677" s="35">
        <v>0.87777777777777777</v>
      </c>
      <c r="BX677" s="35">
        <v>0.87777777777777777</v>
      </c>
      <c r="BY677" s="35">
        <v>0.87777777777777777</v>
      </c>
      <c r="BZ677" s="36">
        <v>42542</v>
      </c>
      <c r="CA677" s="36">
        <v>42542</v>
      </c>
      <c r="CB677" s="36">
        <v>42542</v>
      </c>
      <c r="CC677" s="36">
        <v>42542</v>
      </c>
      <c r="CD677" s="37">
        <v>42542</v>
      </c>
      <c r="CE677" s="34">
        <v>0.87777777777777777</v>
      </c>
      <c r="CF677" s="35">
        <v>0.87777777777777777</v>
      </c>
      <c r="CG677" s="35">
        <v>0.87777777777777777</v>
      </c>
      <c r="CH677" s="35">
        <v>0.87777777777777777</v>
      </c>
      <c r="CI677" s="35">
        <v>0.87777777777777777</v>
      </c>
      <c r="CJ677" s="36">
        <v>42542</v>
      </c>
      <c r="CK677" s="36">
        <v>42542</v>
      </c>
      <c r="CL677" s="36">
        <v>42542</v>
      </c>
      <c r="CM677" s="36">
        <v>42542</v>
      </c>
      <c r="CN677" s="37">
        <v>42542</v>
      </c>
      <c r="CO677" s="47">
        <v>7.3611111111111072E-2</v>
      </c>
      <c r="CP677" s="47">
        <v>7.3611111111111072E-2</v>
      </c>
      <c r="CQ677" s="47">
        <v>7.3611111111111072E-2</v>
      </c>
      <c r="CR677" s="47">
        <v>7.3611111111111072E-2</v>
      </c>
      <c r="CS677" s="51">
        <v>0.16435</v>
      </c>
      <c r="CT677" s="52">
        <v>0.16435</v>
      </c>
      <c r="CU677" s="52">
        <v>0.16435</v>
      </c>
      <c r="CV677" s="52">
        <v>0.16435</v>
      </c>
      <c r="CW677" s="52">
        <v>0.16435</v>
      </c>
      <c r="CX677" s="52">
        <v>0.16435</v>
      </c>
      <c r="CY677" s="52">
        <v>0.16435</v>
      </c>
      <c r="CZ677" s="53">
        <v>0.16435</v>
      </c>
      <c r="DA677" s="40" t="s">
        <v>84</v>
      </c>
      <c r="DB677" s="41"/>
      <c r="DC677" s="41"/>
      <c r="DD677" s="41"/>
      <c r="DE677" s="41"/>
      <c r="DF677" s="42"/>
      <c r="DG677" s="54"/>
      <c r="DH677" s="55"/>
      <c r="DI677" s="55"/>
      <c r="DJ677" s="55"/>
      <c r="DK677" s="55"/>
      <c r="DL677" s="56"/>
    </row>
    <row r="678" spans="1:116" s="6" customFormat="1" ht="12" customHeight="1">
      <c r="A678" s="50">
        <v>671</v>
      </c>
      <c r="B678" s="50"/>
      <c r="C678" s="50"/>
      <c r="D678" s="50"/>
      <c r="E678" s="39" t="s">
        <v>654</v>
      </c>
      <c r="F678" s="39"/>
      <c r="G678" s="39"/>
      <c r="H678" s="39"/>
      <c r="I678" s="39"/>
      <c r="J678" s="39"/>
      <c r="K678" s="39"/>
      <c r="L678" s="38" t="s">
        <v>317</v>
      </c>
      <c r="M678" s="38" t="s">
        <v>317</v>
      </c>
      <c r="N678" s="38" t="s">
        <v>317</v>
      </c>
      <c r="O678" s="38" t="s">
        <v>317</v>
      </c>
      <c r="P678" s="38" t="s">
        <v>317</v>
      </c>
      <c r="Q678" s="38" t="s">
        <v>317</v>
      </c>
      <c r="R678" s="38" t="s">
        <v>317</v>
      </c>
      <c r="S678" s="39" t="s">
        <v>85</v>
      </c>
      <c r="T678" s="39" t="s">
        <v>40</v>
      </c>
      <c r="U678" s="39" t="s">
        <v>40</v>
      </c>
      <c r="V678" s="39" t="s">
        <v>40</v>
      </c>
      <c r="W678" s="39" t="s">
        <v>40</v>
      </c>
      <c r="X678" s="39" t="s">
        <v>40</v>
      </c>
      <c r="Y678" s="40">
        <v>0.4</v>
      </c>
      <c r="Z678" s="41"/>
      <c r="AA678" s="41"/>
      <c r="AB678" s="41"/>
      <c r="AC678" s="42"/>
      <c r="AD678" s="43" t="s">
        <v>1128</v>
      </c>
      <c r="AE678" s="44"/>
      <c r="AF678" s="44"/>
      <c r="AG678" s="44"/>
      <c r="AH678" s="45"/>
      <c r="AI678" s="23"/>
      <c r="AJ678" s="25"/>
      <c r="AK678" s="25"/>
      <c r="AL678" s="25"/>
      <c r="AM678" s="25"/>
      <c r="AN678" s="25">
        <v>0</v>
      </c>
      <c r="AO678" s="25">
        <v>34</v>
      </c>
      <c r="AP678" s="25"/>
      <c r="AQ678" s="25"/>
      <c r="AR678" s="25">
        <v>34</v>
      </c>
      <c r="AS678" s="25"/>
      <c r="AT678" s="25"/>
      <c r="AU678" s="25"/>
      <c r="AV678" s="25">
        <v>0</v>
      </c>
      <c r="AW678" s="25">
        <v>19</v>
      </c>
      <c r="AX678" s="25">
        <v>16</v>
      </c>
      <c r="AY678" s="25">
        <v>3</v>
      </c>
      <c r="AZ678" s="25">
        <v>0</v>
      </c>
      <c r="BA678" s="25">
        <v>19</v>
      </c>
      <c r="BB678" s="46"/>
      <c r="BC678" s="46"/>
      <c r="BD678" s="46"/>
      <c r="BE678" s="46"/>
      <c r="BF678" s="46"/>
      <c r="BG678" s="46"/>
      <c r="BH678" s="46"/>
      <c r="BI678" s="46"/>
      <c r="BJ678" s="18"/>
      <c r="BK678" s="34">
        <v>0.70138888888888884</v>
      </c>
      <c r="BL678" s="35">
        <v>0.70138888888888884</v>
      </c>
      <c r="BM678" s="35">
        <v>0.70138888888888884</v>
      </c>
      <c r="BN678" s="35">
        <v>0.70138888888888884</v>
      </c>
      <c r="BO678" s="35">
        <v>0.70138888888888884</v>
      </c>
      <c r="BP678" s="36">
        <v>42542</v>
      </c>
      <c r="BQ678" s="36">
        <v>42542</v>
      </c>
      <c r="BR678" s="36">
        <v>42542</v>
      </c>
      <c r="BS678" s="36">
        <v>42542</v>
      </c>
      <c r="BT678" s="37">
        <v>42542</v>
      </c>
      <c r="BU678" s="34">
        <v>0.74305555555555558</v>
      </c>
      <c r="BV678" s="35">
        <v>0.74305555555555558</v>
      </c>
      <c r="BW678" s="35">
        <v>0.74305555555555558</v>
      </c>
      <c r="BX678" s="35">
        <v>0.74305555555555558</v>
      </c>
      <c r="BY678" s="35">
        <v>0.74305555555555558</v>
      </c>
      <c r="BZ678" s="36">
        <v>42542</v>
      </c>
      <c r="CA678" s="36">
        <v>42542</v>
      </c>
      <c r="CB678" s="36">
        <v>42542</v>
      </c>
      <c r="CC678" s="36">
        <v>42542</v>
      </c>
      <c r="CD678" s="37">
        <v>42542</v>
      </c>
      <c r="CE678" s="34">
        <v>0.74305555555555558</v>
      </c>
      <c r="CF678" s="35">
        <v>0.74305555555555558</v>
      </c>
      <c r="CG678" s="35">
        <v>0.74305555555555558</v>
      </c>
      <c r="CH678" s="35">
        <v>0.74305555555555558</v>
      </c>
      <c r="CI678" s="35">
        <v>0.74305555555555558</v>
      </c>
      <c r="CJ678" s="36">
        <v>42542</v>
      </c>
      <c r="CK678" s="36">
        <v>42542</v>
      </c>
      <c r="CL678" s="36">
        <v>42542</v>
      </c>
      <c r="CM678" s="36">
        <v>42542</v>
      </c>
      <c r="CN678" s="37">
        <v>42542</v>
      </c>
      <c r="CO678" s="47">
        <v>4.1666666666666741E-2</v>
      </c>
      <c r="CP678" s="47">
        <v>4.1666666666666741E-2</v>
      </c>
      <c r="CQ678" s="47">
        <v>4.1666666666666741E-2</v>
      </c>
      <c r="CR678" s="47">
        <v>4.1666666666666741E-2</v>
      </c>
      <c r="CS678" s="48">
        <v>0.16435</v>
      </c>
      <c r="CT678" s="48">
        <v>0.16435</v>
      </c>
      <c r="CU678" s="48">
        <v>0.16435</v>
      </c>
      <c r="CV678" s="48">
        <v>0.16435</v>
      </c>
      <c r="CW678" s="48">
        <v>0.16435</v>
      </c>
      <c r="CX678" s="48">
        <v>0.16435</v>
      </c>
      <c r="CY678" s="48">
        <v>0.16435</v>
      </c>
      <c r="CZ678" s="48">
        <v>0.16435</v>
      </c>
      <c r="DA678" s="40" t="s">
        <v>84</v>
      </c>
      <c r="DB678" s="41"/>
      <c r="DC678" s="41"/>
      <c r="DD678" s="41"/>
      <c r="DE678" s="41"/>
      <c r="DF678" s="42"/>
      <c r="DG678" s="49"/>
      <c r="DH678" s="49"/>
      <c r="DI678" s="49"/>
      <c r="DJ678" s="49"/>
      <c r="DK678" s="49"/>
      <c r="DL678" s="49"/>
    </row>
    <row r="679" spans="1:116" s="6" customFormat="1" ht="12" customHeight="1">
      <c r="A679" s="50">
        <v>672</v>
      </c>
      <c r="B679" s="50"/>
      <c r="C679" s="50"/>
      <c r="D679" s="50"/>
      <c r="E679" s="39" t="s">
        <v>654</v>
      </c>
      <c r="F679" s="39"/>
      <c r="G679" s="39"/>
      <c r="H679" s="39"/>
      <c r="I679" s="39"/>
      <c r="J679" s="39"/>
      <c r="K679" s="39"/>
      <c r="L679" s="38" t="s">
        <v>321</v>
      </c>
      <c r="M679" s="38" t="s">
        <v>321</v>
      </c>
      <c r="N679" s="38" t="s">
        <v>321</v>
      </c>
      <c r="O679" s="38" t="s">
        <v>321</v>
      </c>
      <c r="P679" s="38" t="s">
        <v>321</v>
      </c>
      <c r="Q679" s="38" t="s">
        <v>321</v>
      </c>
      <c r="R679" s="38" t="s">
        <v>321</v>
      </c>
      <c r="S679" s="39" t="s">
        <v>85</v>
      </c>
      <c r="T679" s="39" t="s">
        <v>40</v>
      </c>
      <c r="U679" s="39" t="s">
        <v>40</v>
      </c>
      <c r="V679" s="39" t="s">
        <v>40</v>
      </c>
      <c r="W679" s="39" t="s">
        <v>40</v>
      </c>
      <c r="X679" s="39" t="s">
        <v>40</v>
      </c>
      <c r="Y679" s="40">
        <v>0.4</v>
      </c>
      <c r="Z679" s="41"/>
      <c r="AA679" s="41"/>
      <c r="AB679" s="41"/>
      <c r="AC679" s="42"/>
      <c r="AD679" s="43" t="s">
        <v>1129</v>
      </c>
      <c r="AE679" s="44"/>
      <c r="AF679" s="44"/>
      <c r="AG679" s="44"/>
      <c r="AH679" s="45"/>
      <c r="AI679" s="23"/>
      <c r="AJ679" s="25"/>
      <c r="AK679" s="25"/>
      <c r="AL679" s="25"/>
      <c r="AM679" s="25"/>
      <c r="AN679" s="25">
        <v>2</v>
      </c>
      <c r="AO679" s="25">
        <v>27</v>
      </c>
      <c r="AP679" s="25"/>
      <c r="AQ679" s="25"/>
      <c r="AR679" s="25">
        <v>29</v>
      </c>
      <c r="AS679" s="25"/>
      <c r="AT679" s="25"/>
      <c r="AU679" s="25"/>
      <c r="AV679" s="25">
        <v>1</v>
      </c>
      <c r="AW679" s="25">
        <v>24</v>
      </c>
      <c r="AX679" s="25">
        <v>25</v>
      </c>
      <c r="AY679" s="25">
        <v>0</v>
      </c>
      <c r="AZ679" s="25">
        <v>0</v>
      </c>
      <c r="BA679" s="25">
        <v>25</v>
      </c>
      <c r="BB679" s="46"/>
      <c r="BC679" s="46"/>
      <c r="BD679" s="46"/>
      <c r="BE679" s="46"/>
      <c r="BF679" s="46"/>
      <c r="BG679" s="46"/>
      <c r="BH679" s="46"/>
      <c r="BI679" s="46"/>
      <c r="BJ679" s="18"/>
      <c r="BK679" s="34">
        <v>0.79166666666666663</v>
      </c>
      <c r="BL679" s="35">
        <v>0.79166666666666663</v>
      </c>
      <c r="BM679" s="35">
        <v>0.79166666666666663</v>
      </c>
      <c r="BN679" s="35">
        <v>0.79166666666666663</v>
      </c>
      <c r="BO679" s="35">
        <v>0.79166666666666663</v>
      </c>
      <c r="BP679" s="36">
        <v>42542</v>
      </c>
      <c r="BQ679" s="36">
        <v>42542</v>
      </c>
      <c r="BR679" s="36">
        <v>42542</v>
      </c>
      <c r="BS679" s="36">
        <v>42542</v>
      </c>
      <c r="BT679" s="37">
        <v>42542</v>
      </c>
      <c r="BU679" s="34">
        <v>0</v>
      </c>
      <c r="BV679" s="35">
        <v>0</v>
      </c>
      <c r="BW679" s="35">
        <v>0</v>
      </c>
      <c r="BX679" s="35">
        <v>0</v>
      </c>
      <c r="BY679" s="35">
        <v>0</v>
      </c>
      <c r="BZ679" s="36">
        <v>42543</v>
      </c>
      <c r="CA679" s="36">
        <v>42542</v>
      </c>
      <c r="CB679" s="36">
        <v>42542</v>
      </c>
      <c r="CC679" s="36">
        <v>42542</v>
      </c>
      <c r="CD679" s="37">
        <v>42542</v>
      </c>
      <c r="CE679" s="34">
        <v>0</v>
      </c>
      <c r="CF679" s="35">
        <v>0</v>
      </c>
      <c r="CG679" s="35">
        <v>0</v>
      </c>
      <c r="CH679" s="35">
        <v>0</v>
      </c>
      <c r="CI679" s="35">
        <v>0</v>
      </c>
      <c r="CJ679" s="36">
        <v>42543</v>
      </c>
      <c r="CK679" s="36">
        <v>42542</v>
      </c>
      <c r="CL679" s="36">
        <v>42542</v>
      </c>
      <c r="CM679" s="36">
        <v>42542</v>
      </c>
      <c r="CN679" s="37">
        <v>42542</v>
      </c>
      <c r="CO679" s="47">
        <v>0.20833333333333337</v>
      </c>
      <c r="CP679" s="47">
        <v>0.20833333333333337</v>
      </c>
      <c r="CQ679" s="47">
        <v>0.20833333333333337</v>
      </c>
      <c r="CR679" s="47">
        <v>0.20833333333333337</v>
      </c>
      <c r="CS679" s="48">
        <v>0.16435</v>
      </c>
      <c r="CT679" s="48">
        <v>0.16435</v>
      </c>
      <c r="CU679" s="48">
        <v>0.16435</v>
      </c>
      <c r="CV679" s="48">
        <v>0.16435</v>
      </c>
      <c r="CW679" s="48">
        <v>0.16435</v>
      </c>
      <c r="CX679" s="48">
        <v>0.16435</v>
      </c>
      <c r="CY679" s="48">
        <v>0.16435</v>
      </c>
      <c r="CZ679" s="48">
        <v>0.16435</v>
      </c>
      <c r="DA679" s="40" t="s">
        <v>84</v>
      </c>
      <c r="DB679" s="41"/>
      <c r="DC679" s="41"/>
      <c r="DD679" s="41"/>
      <c r="DE679" s="41"/>
      <c r="DF679" s="42"/>
      <c r="DG679" s="49"/>
      <c r="DH679" s="49"/>
      <c r="DI679" s="49"/>
      <c r="DJ679" s="49"/>
      <c r="DK679" s="49"/>
      <c r="DL679" s="49"/>
    </row>
    <row r="680" spans="1:116" s="6" customFormat="1" ht="12" customHeight="1">
      <c r="A680" s="50">
        <v>673</v>
      </c>
      <c r="B680" s="50"/>
      <c r="C680" s="50"/>
      <c r="D680" s="50"/>
      <c r="E680" s="39" t="s">
        <v>654</v>
      </c>
      <c r="F680" s="39"/>
      <c r="G680" s="39"/>
      <c r="H680" s="39"/>
      <c r="I680" s="39"/>
      <c r="J680" s="39"/>
      <c r="K680" s="39"/>
      <c r="L680" s="38" t="s">
        <v>287</v>
      </c>
      <c r="M680" s="38" t="s">
        <v>287</v>
      </c>
      <c r="N680" s="38" t="s">
        <v>287</v>
      </c>
      <c r="O680" s="38" t="s">
        <v>287</v>
      </c>
      <c r="P680" s="38" t="s">
        <v>287</v>
      </c>
      <c r="Q680" s="38" t="s">
        <v>287</v>
      </c>
      <c r="R680" s="38" t="s">
        <v>287</v>
      </c>
      <c r="S680" s="39" t="s">
        <v>85</v>
      </c>
      <c r="T680" s="39" t="s">
        <v>40</v>
      </c>
      <c r="U680" s="39" t="s">
        <v>40</v>
      </c>
      <c r="V680" s="39" t="s">
        <v>40</v>
      </c>
      <c r="W680" s="39" t="s">
        <v>40</v>
      </c>
      <c r="X680" s="39" t="s">
        <v>40</v>
      </c>
      <c r="Y680" s="40">
        <v>0.4</v>
      </c>
      <c r="Z680" s="41"/>
      <c r="AA680" s="41"/>
      <c r="AB680" s="41"/>
      <c r="AC680" s="42"/>
      <c r="AD680" s="43" t="s">
        <v>1130</v>
      </c>
      <c r="AE680" s="44"/>
      <c r="AF680" s="44"/>
      <c r="AG680" s="44"/>
      <c r="AH680" s="45"/>
      <c r="AI680" s="23"/>
      <c r="AJ680" s="25"/>
      <c r="AK680" s="25"/>
      <c r="AL680" s="25"/>
      <c r="AM680" s="25"/>
      <c r="AN680" s="25">
        <v>0</v>
      </c>
      <c r="AO680" s="25">
        <v>7</v>
      </c>
      <c r="AP680" s="25"/>
      <c r="AQ680" s="25"/>
      <c r="AR680" s="25">
        <v>7</v>
      </c>
      <c r="AS680" s="25"/>
      <c r="AT680" s="25"/>
      <c r="AU680" s="25"/>
      <c r="AV680" s="25">
        <v>0</v>
      </c>
      <c r="AW680" s="25">
        <v>6</v>
      </c>
      <c r="AX680" s="25">
        <v>6</v>
      </c>
      <c r="AY680" s="25">
        <v>0</v>
      </c>
      <c r="AZ680" s="25">
        <v>0</v>
      </c>
      <c r="BA680" s="25">
        <v>6</v>
      </c>
      <c r="BB680" s="46"/>
      <c r="BC680" s="46"/>
      <c r="BD680" s="46"/>
      <c r="BE680" s="46"/>
      <c r="BF680" s="46"/>
      <c r="BG680" s="46"/>
      <c r="BH680" s="46"/>
      <c r="BI680" s="46"/>
      <c r="BJ680" s="18"/>
      <c r="BK680" s="34">
        <v>0.46875</v>
      </c>
      <c r="BL680" s="35">
        <v>0.46875</v>
      </c>
      <c r="BM680" s="35">
        <v>0.46875</v>
      </c>
      <c r="BN680" s="35">
        <v>0.46875</v>
      </c>
      <c r="BO680" s="35">
        <v>0.46875</v>
      </c>
      <c r="BP680" s="36">
        <v>42543</v>
      </c>
      <c r="BQ680" s="36">
        <v>42543</v>
      </c>
      <c r="BR680" s="36">
        <v>42543</v>
      </c>
      <c r="BS680" s="36">
        <v>42543</v>
      </c>
      <c r="BT680" s="37">
        <v>42543</v>
      </c>
      <c r="BU680" s="34">
        <v>0.5</v>
      </c>
      <c r="BV680" s="35">
        <v>0.5</v>
      </c>
      <c r="BW680" s="35">
        <v>0.5</v>
      </c>
      <c r="BX680" s="35">
        <v>0.5</v>
      </c>
      <c r="BY680" s="35">
        <v>0.5</v>
      </c>
      <c r="BZ680" s="36">
        <v>42543</v>
      </c>
      <c r="CA680" s="36">
        <v>42543</v>
      </c>
      <c r="CB680" s="36">
        <v>42543</v>
      </c>
      <c r="CC680" s="36">
        <v>42543</v>
      </c>
      <c r="CD680" s="37">
        <v>42543</v>
      </c>
      <c r="CE680" s="34">
        <v>0.5</v>
      </c>
      <c r="CF680" s="35">
        <v>0.5</v>
      </c>
      <c r="CG680" s="35">
        <v>0.5</v>
      </c>
      <c r="CH680" s="35">
        <v>0.5</v>
      </c>
      <c r="CI680" s="35">
        <v>0.5</v>
      </c>
      <c r="CJ680" s="36">
        <v>42543</v>
      </c>
      <c r="CK680" s="36">
        <v>42543</v>
      </c>
      <c r="CL680" s="36">
        <v>42543</v>
      </c>
      <c r="CM680" s="36">
        <v>42543</v>
      </c>
      <c r="CN680" s="37">
        <v>42543</v>
      </c>
      <c r="CO680" s="47">
        <v>3.125E-2</v>
      </c>
      <c r="CP680" s="47">
        <v>3.125E-2</v>
      </c>
      <c r="CQ680" s="47">
        <v>3.125E-2</v>
      </c>
      <c r="CR680" s="47">
        <v>3.125E-2</v>
      </c>
      <c r="CS680" s="48">
        <v>1.6434999999999998E-2</v>
      </c>
      <c r="CT680" s="48">
        <v>1.6434999999999998E-2</v>
      </c>
      <c r="CU680" s="48">
        <v>1.6434999999999998E-2</v>
      </c>
      <c r="CV680" s="48">
        <v>1.6434999999999998E-2</v>
      </c>
      <c r="CW680" s="48">
        <v>1.6434999999999998E-2</v>
      </c>
      <c r="CX680" s="48">
        <v>1.6434999999999998E-2</v>
      </c>
      <c r="CY680" s="48">
        <v>1.6434999999999998E-2</v>
      </c>
      <c r="CZ680" s="48">
        <v>1.6434999999999998E-2</v>
      </c>
      <c r="DA680" s="40" t="s">
        <v>84</v>
      </c>
      <c r="DB680" s="41"/>
      <c r="DC680" s="41"/>
      <c r="DD680" s="41"/>
      <c r="DE680" s="41"/>
      <c r="DF680" s="42"/>
      <c r="DG680" s="49"/>
      <c r="DH680" s="49"/>
      <c r="DI680" s="49"/>
      <c r="DJ680" s="49"/>
      <c r="DK680" s="49"/>
      <c r="DL680" s="49"/>
    </row>
    <row r="681" spans="1:116" s="6" customFormat="1" ht="12" customHeight="1">
      <c r="A681" s="50">
        <v>674</v>
      </c>
      <c r="B681" s="50"/>
      <c r="C681" s="50"/>
      <c r="D681" s="50"/>
      <c r="E681" s="39" t="s">
        <v>654</v>
      </c>
      <c r="F681" s="39"/>
      <c r="G681" s="39"/>
      <c r="H681" s="39"/>
      <c r="I681" s="39"/>
      <c r="J681" s="39"/>
      <c r="K681" s="39"/>
      <c r="L681" s="38" t="s">
        <v>386</v>
      </c>
      <c r="M681" s="38" t="s">
        <v>386</v>
      </c>
      <c r="N681" s="38" t="s">
        <v>386</v>
      </c>
      <c r="O681" s="38" t="s">
        <v>386</v>
      </c>
      <c r="P681" s="38" t="s">
        <v>386</v>
      </c>
      <c r="Q681" s="38" t="s">
        <v>386</v>
      </c>
      <c r="R681" s="38" t="s">
        <v>386</v>
      </c>
      <c r="S681" s="39" t="s">
        <v>85</v>
      </c>
      <c r="T681" s="39" t="s">
        <v>40</v>
      </c>
      <c r="U681" s="39" t="s">
        <v>40</v>
      </c>
      <c r="V681" s="39" t="s">
        <v>40</v>
      </c>
      <c r="W681" s="39" t="s">
        <v>40</v>
      </c>
      <c r="X681" s="39" t="s">
        <v>40</v>
      </c>
      <c r="Y681" s="40">
        <v>0.4</v>
      </c>
      <c r="Z681" s="41"/>
      <c r="AA681" s="41"/>
      <c r="AB681" s="41"/>
      <c r="AC681" s="42"/>
      <c r="AD681" s="43" t="s">
        <v>1131</v>
      </c>
      <c r="AE681" s="44"/>
      <c r="AF681" s="44"/>
      <c r="AG681" s="44"/>
      <c r="AH681" s="45"/>
      <c r="AI681" s="23"/>
      <c r="AJ681" s="25"/>
      <c r="AK681" s="25"/>
      <c r="AL681" s="25"/>
      <c r="AM681" s="25"/>
      <c r="AN681" s="25">
        <v>0</v>
      </c>
      <c r="AO681" s="25">
        <v>9</v>
      </c>
      <c r="AP681" s="25"/>
      <c r="AQ681" s="25"/>
      <c r="AR681" s="25">
        <v>9</v>
      </c>
      <c r="AS681" s="25"/>
      <c r="AT681" s="25"/>
      <c r="AU681" s="25"/>
      <c r="AV681" s="25">
        <v>0</v>
      </c>
      <c r="AW681" s="25">
        <v>7</v>
      </c>
      <c r="AX681" s="25">
        <v>7</v>
      </c>
      <c r="AY681" s="25">
        <v>0</v>
      </c>
      <c r="AZ681" s="25">
        <v>0</v>
      </c>
      <c r="BA681" s="25">
        <v>7</v>
      </c>
      <c r="BB681" s="46"/>
      <c r="BC681" s="46"/>
      <c r="BD681" s="46"/>
      <c r="BE681" s="46"/>
      <c r="BF681" s="46"/>
      <c r="BG681" s="46"/>
      <c r="BH681" s="46"/>
      <c r="BI681" s="46"/>
      <c r="BJ681" s="18"/>
      <c r="BK681" s="34">
        <v>0.71319444444444446</v>
      </c>
      <c r="BL681" s="35">
        <v>0.71319444444444446</v>
      </c>
      <c r="BM681" s="35">
        <v>0.71319444444444446</v>
      </c>
      <c r="BN681" s="35">
        <v>0.71319444444444446</v>
      </c>
      <c r="BO681" s="35">
        <v>0.71319444444444446</v>
      </c>
      <c r="BP681" s="36">
        <v>42543</v>
      </c>
      <c r="BQ681" s="36">
        <v>42543</v>
      </c>
      <c r="BR681" s="36">
        <v>42543</v>
      </c>
      <c r="BS681" s="36">
        <v>42543</v>
      </c>
      <c r="BT681" s="37">
        <v>42543</v>
      </c>
      <c r="BU681" s="34">
        <v>0.72916666666666663</v>
      </c>
      <c r="BV681" s="35">
        <v>0.72916666666666663</v>
      </c>
      <c r="BW681" s="35">
        <v>0.72916666666666663</v>
      </c>
      <c r="BX681" s="35">
        <v>0.72916666666666663</v>
      </c>
      <c r="BY681" s="35">
        <v>0.72916666666666663</v>
      </c>
      <c r="BZ681" s="36">
        <v>42543</v>
      </c>
      <c r="CA681" s="36">
        <v>42543</v>
      </c>
      <c r="CB681" s="36">
        <v>42543</v>
      </c>
      <c r="CC681" s="36">
        <v>42543</v>
      </c>
      <c r="CD681" s="37">
        <v>42543</v>
      </c>
      <c r="CE681" s="34">
        <v>0.72916666666666663</v>
      </c>
      <c r="CF681" s="35">
        <v>0.72916666666666663</v>
      </c>
      <c r="CG681" s="35">
        <v>0.72916666666666663</v>
      </c>
      <c r="CH681" s="35">
        <v>0.72916666666666663</v>
      </c>
      <c r="CI681" s="35">
        <v>0.72916666666666663</v>
      </c>
      <c r="CJ681" s="36">
        <v>42543</v>
      </c>
      <c r="CK681" s="36">
        <v>42543</v>
      </c>
      <c r="CL681" s="36">
        <v>42543</v>
      </c>
      <c r="CM681" s="36">
        <v>42543</v>
      </c>
      <c r="CN681" s="37">
        <v>42543</v>
      </c>
      <c r="CO681" s="47">
        <v>1.5972222222222165E-2</v>
      </c>
      <c r="CP681" s="47">
        <v>1.5972222222222165E-2</v>
      </c>
      <c r="CQ681" s="47">
        <v>1.5972222222222165E-2</v>
      </c>
      <c r="CR681" s="47">
        <v>1.5972222222222165E-2</v>
      </c>
      <c r="CS681" s="48">
        <v>6.5739999999999993E-2</v>
      </c>
      <c r="CT681" s="48">
        <v>6.5739999999999993E-2</v>
      </c>
      <c r="CU681" s="48">
        <v>6.5739999999999993E-2</v>
      </c>
      <c r="CV681" s="48">
        <v>6.5739999999999993E-2</v>
      </c>
      <c r="CW681" s="48">
        <v>6.5739999999999993E-2</v>
      </c>
      <c r="CX681" s="48">
        <v>6.5739999999999993E-2</v>
      </c>
      <c r="CY681" s="48">
        <v>6.5739999999999993E-2</v>
      </c>
      <c r="CZ681" s="48">
        <v>6.5739999999999993E-2</v>
      </c>
      <c r="DA681" s="40" t="s">
        <v>84</v>
      </c>
      <c r="DB681" s="41"/>
      <c r="DC681" s="41"/>
      <c r="DD681" s="41"/>
      <c r="DE681" s="41"/>
      <c r="DF681" s="42"/>
      <c r="DG681" s="49"/>
      <c r="DH681" s="49"/>
      <c r="DI681" s="49"/>
      <c r="DJ681" s="49"/>
      <c r="DK681" s="49"/>
      <c r="DL681" s="49"/>
    </row>
    <row r="682" spans="1:116" s="6" customFormat="1" ht="12" customHeight="1">
      <c r="A682" s="50">
        <v>675</v>
      </c>
      <c r="B682" s="50"/>
      <c r="C682" s="50"/>
      <c r="D682" s="50"/>
      <c r="E682" s="39" t="s">
        <v>654</v>
      </c>
      <c r="F682" s="39"/>
      <c r="G682" s="39"/>
      <c r="H682" s="39"/>
      <c r="I682" s="39"/>
      <c r="J682" s="39"/>
      <c r="K682" s="39"/>
      <c r="L682" s="38" t="s">
        <v>1136</v>
      </c>
      <c r="M682" s="38" t="s">
        <v>1136</v>
      </c>
      <c r="N682" s="38" t="s">
        <v>1136</v>
      </c>
      <c r="O682" s="38" t="s">
        <v>1136</v>
      </c>
      <c r="P682" s="38" t="s">
        <v>1136</v>
      </c>
      <c r="Q682" s="38" t="s">
        <v>1136</v>
      </c>
      <c r="R682" s="38" t="s">
        <v>1136</v>
      </c>
      <c r="S682" s="39" t="s">
        <v>85</v>
      </c>
      <c r="T682" s="39" t="s">
        <v>40</v>
      </c>
      <c r="U682" s="39" t="s">
        <v>40</v>
      </c>
      <c r="V682" s="39" t="s">
        <v>40</v>
      </c>
      <c r="W682" s="39" t="s">
        <v>40</v>
      </c>
      <c r="X682" s="39" t="s">
        <v>40</v>
      </c>
      <c r="Y682" s="40">
        <v>0.4</v>
      </c>
      <c r="Z682" s="41"/>
      <c r="AA682" s="41"/>
      <c r="AB682" s="41"/>
      <c r="AC682" s="42"/>
      <c r="AD682" s="43" t="s">
        <v>1132</v>
      </c>
      <c r="AE682" s="44"/>
      <c r="AF682" s="44"/>
      <c r="AG682" s="44"/>
      <c r="AH682" s="45"/>
      <c r="AI682" s="23"/>
      <c r="AJ682" s="25"/>
      <c r="AK682" s="25"/>
      <c r="AL682" s="25"/>
      <c r="AM682" s="25"/>
      <c r="AN682" s="25">
        <v>0</v>
      </c>
      <c r="AO682" s="25">
        <v>1</v>
      </c>
      <c r="AP682" s="25"/>
      <c r="AQ682" s="25"/>
      <c r="AR682" s="25">
        <v>1</v>
      </c>
      <c r="AS682" s="25"/>
      <c r="AT682" s="25"/>
      <c r="AU682" s="25"/>
      <c r="AV682" s="25">
        <v>0</v>
      </c>
      <c r="AW682" s="25">
        <v>1</v>
      </c>
      <c r="AX682" s="25">
        <v>1</v>
      </c>
      <c r="AY682" s="25">
        <v>0</v>
      </c>
      <c r="AZ682" s="25">
        <v>0</v>
      </c>
      <c r="BA682" s="25">
        <v>1</v>
      </c>
      <c r="BB682" s="46"/>
      <c r="BC682" s="46"/>
      <c r="BD682" s="46"/>
      <c r="BE682" s="46"/>
      <c r="BF682" s="46"/>
      <c r="BG682" s="46"/>
      <c r="BH682" s="46"/>
      <c r="BI682" s="46"/>
      <c r="BJ682" s="18"/>
      <c r="BK682" s="34">
        <v>0.45833333333333331</v>
      </c>
      <c r="BL682" s="35">
        <v>0.45833333333333331</v>
      </c>
      <c r="BM682" s="35">
        <v>0.45833333333333331</v>
      </c>
      <c r="BN682" s="35">
        <v>0.45833333333333331</v>
      </c>
      <c r="BO682" s="35">
        <v>0.45833333333333331</v>
      </c>
      <c r="BP682" s="36">
        <v>42543</v>
      </c>
      <c r="BQ682" s="36">
        <v>42543</v>
      </c>
      <c r="BR682" s="36">
        <v>42543</v>
      </c>
      <c r="BS682" s="36">
        <v>42543</v>
      </c>
      <c r="BT682" s="37">
        <v>42543</v>
      </c>
      <c r="BU682" s="34">
        <v>0.65972222222222221</v>
      </c>
      <c r="BV682" s="35">
        <v>0.65972222222222221</v>
      </c>
      <c r="BW682" s="35">
        <v>0.65972222222222221</v>
      </c>
      <c r="BX682" s="35">
        <v>0.65972222222222221</v>
      </c>
      <c r="BY682" s="35">
        <v>0.65972222222222221</v>
      </c>
      <c r="BZ682" s="36">
        <v>42543</v>
      </c>
      <c r="CA682" s="36">
        <v>42543</v>
      </c>
      <c r="CB682" s="36">
        <v>42543</v>
      </c>
      <c r="CC682" s="36">
        <v>42543</v>
      </c>
      <c r="CD682" s="37">
        <v>42543</v>
      </c>
      <c r="CE682" s="34">
        <v>0.65972222222222221</v>
      </c>
      <c r="CF682" s="35">
        <v>0.65972222222222221</v>
      </c>
      <c r="CG682" s="35">
        <v>0.65972222222222221</v>
      </c>
      <c r="CH682" s="35">
        <v>0.65972222222222221</v>
      </c>
      <c r="CI682" s="35">
        <v>0.65972222222222221</v>
      </c>
      <c r="CJ682" s="36">
        <v>42543</v>
      </c>
      <c r="CK682" s="36">
        <v>42543</v>
      </c>
      <c r="CL682" s="36">
        <v>42543</v>
      </c>
      <c r="CM682" s="36">
        <v>42543</v>
      </c>
      <c r="CN682" s="37">
        <v>42543</v>
      </c>
      <c r="CO682" s="47">
        <v>0.2013888888888889</v>
      </c>
      <c r="CP682" s="47">
        <v>0.2013888888888889</v>
      </c>
      <c r="CQ682" s="47">
        <v>0.2013888888888889</v>
      </c>
      <c r="CR682" s="47">
        <v>0.2013888888888889</v>
      </c>
      <c r="CS682" s="48">
        <v>0.16435</v>
      </c>
      <c r="CT682" s="48">
        <v>0.16435</v>
      </c>
      <c r="CU682" s="48">
        <v>0.16435</v>
      </c>
      <c r="CV682" s="48">
        <v>0.16435</v>
      </c>
      <c r="CW682" s="48">
        <v>0.16435</v>
      </c>
      <c r="CX682" s="48">
        <v>0.16435</v>
      </c>
      <c r="CY682" s="48">
        <v>0.16435</v>
      </c>
      <c r="CZ682" s="48">
        <v>0.16435</v>
      </c>
      <c r="DA682" s="40" t="s">
        <v>84</v>
      </c>
      <c r="DB682" s="41"/>
      <c r="DC682" s="41"/>
      <c r="DD682" s="41"/>
      <c r="DE682" s="41"/>
      <c r="DF682" s="42"/>
      <c r="DG682" s="49"/>
      <c r="DH682" s="49"/>
      <c r="DI682" s="49"/>
      <c r="DJ682" s="49"/>
      <c r="DK682" s="49"/>
      <c r="DL682" s="49"/>
    </row>
    <row r="683" spans="1:116" s="6" customFormat="1" ht="12" customHeight="1">
      <c r="A683" s="50">
        <v>676</v>
      </c>
      <c r="B683" s="50"/>
      <c r="C683" s="50"/>
      <c r="D683" s="50"/>
      <c r="E683" s="39" t="s">
        <v>654</v>
      </c>
      <c r="F683" s="39"/>
      <c r="G683" s="39"/>
      <c r="H683" s="39"/>
      <c r="I683" s="39"/>
      <c r="J683" s="39"/>
      <c r="K683" s="39"/>
      <c r="L683" s="38" t="s">
        <v>287</v>
      </c>
      <c r="M683" s="38" t="s">
        <v>287</v>
      </c>
      <c r="N683" s="38" t="s">
        <v>287</v>
      </c>
      <c r="O683" s="38" t="s">
        <v>287</v>
      </c>
      <c r="P683" s="38" t="s">
        <v>287</v>
      </c>
      <c r="Q683" s="38" t="s">
        <v>287</v>
      </c>
      <c r="R683" s="38" t="s">
        <v>287</v>
      </c>
      <c r="S683" s="39" t="s">
        <v>85</v>
      </c>
      <c r="T683" s="39" t="s">
        <v>40</v>
      </c>
      <c r="U683" s="39" t="s">
        <v>40</v>
      </c>
      <c r="V683" s="39" t="s">
        <v>40</v>
      </c>
      <c r="W683" s="39" t="s">
        <v>40</v>
      </c>
      <c r="X683" s="39" t="s">
        <v>40</v>
      </c>
      <c r="Y683" s="40">
        <v>0.4</v>
      </c>
      <c r="Z683" s="41"/>
      <c r="AA683" s="41"/>
      <c r="AB683" s="41"/>
      <c r="AC683" s="42"/>
      <c r="AD683" s="43" t="s">
        <v>1133</v>
      </c>
      <c r="AE683" s="44"/>
      <c r="AF683" s="44"/>
      <c r="AG683" s="44"/>
      <c r="AH683" s="45"/>
      <c r="AI683" s="23"/>
      <c r="AJ683" s="25"/>
      <c r="AK683" s="25"/>
      <c r="AL683" s="25"/>
      <c r="AM683" s="25"/>
      <c r="AN683" s="25">
        <v>0</v>
      </c>
      <c r="AO683" s="25">
        <v>7</v>
      </c>
      <c r="AP683" s="25"/>
      <c r="AQ683" s="25"/>
      <c r="AR683" s="25">
        <v>7</v>
      </c>
      <c r="AS683" s="25"/>
      <c r="AT683" s="25"/>
      <c r="AU683" s="25"/>
      <c r="AV683" s="25">
        <v>0</v>
      </c>
      <c r="AW683" s="25">
        <v>6</v>
      </c>
      <c r="AX683" s="25">
        <v>6</v>
      </c>
      <c r="AY683" s="25">
        <v>0</v>
      </c>
      <c r="AZ683" s="25">
        <v>0</v>
      </c>
      <c r="BA683" s="25">
        <v>6</v>
      </c>
      <c r="BB683" s="46"/>
      <c r="BC683" s="46"/>
      <c r="BD683" s="46"/>
      <c r="BE683" s="46"/>
      <c r="BF683" s="46"/>
      <c r="BG683" s="46"/>
      <c r="BH683" s="46"/>
      <c r="BI683" s="46"/>
      <c r="BJ683" s="18"/>
      <c r="BK683" s="34">
        <v>0.5</v>
      </c>
      <c r="BL683" s="35">
        <v>0.5</v>
      </c>
      <c r="BM683" s="35">
        <v>0.5</v>
      </c>
      <c r="BN683" s="35">
        <v>0.5</v>
      </c>
      <c r="BO683" s="35">
        <v>0.5</v>
      </c>
      <c r="BP683" s="36">
        <v>42544</v>
      </c>
      <c r="BQ683" s="36">
        <v>42544</v>
      </c>
      <c r="BR683" s="36">
        <v>42544</v>
      </c>
      <c r="BS683" s="36">
        <v>42544</v>
      </c>
      <c r="BT683" s="37">
        <v>42544</v>
      </c>
      <c r="BU683" s="34">
        <v>0.54166666666666663</v>
      </c>
      <c r="BV683" s="35">
        <v>0.54166666666666663</v>
      </c>
      <c r="BW683" s="35">
        <v>0.54166666666666663</v>
      </c>
      <c r="BX683" s="35">
        <v>0.54166666666666663</v>
      </c>
      <c r="BY683" s="35">
        <v>0.54166666666666663</v>
      </c>
      <c r="BZ683" s="36">
        <v>42544</v>
      </c>
      <c r="CA683" s="36">
        <v>42544</v>
      </c>
      <c r="CB683" s="36">
        <v>42544</v>
      </c>
      <c r="CC683" s="36">
        <v>42544</v>
      </c>
      <c r="CD683" s="37">
        <v>42544</v>
      </c>
      <c r="CE683" s="34">
        <v>0.54166666666666663</v>
      </c>
      <c r="CF683" s="35">
        <v>0.54166666666666663</v>
      </c>
      <c r="CG683" s="35">
        <v>0.54166666666666663</v>
      </c>
      <c r="CH683" s="35">
        <v>0.54166666666666663</v>
      </c>
      <c r="CI683" s="35">
        <v>0.54166666666666663</v>
      </c>
      <c r="CJ683" s="36">
        <v>42544</v>
      </c>
      <c r="CK683" s="36">
        <v>42544</v>
      </c>
      <c r="CL683" s="36">
        <v>42544</v>
      </c>
      <c r="CM683" s="36">
        <v>42544</v>
      </c>
      <c r="CN683" s="37">
        <v>42544</v>
      </c>
      <c r="CO683" s="47">
        <v>4.166666666666663E-2</v>
      </c>
      <c r="CP683" s="47">
        <v>4.166666666666663E-2</v>
      </c>
      <c r="CQ683" s="47">
        <v>4.166666666666663E-2</v>
      </c>
      <c r="CR683" s="47">
        <v>4.166666666666663E-2</v>
      </c>
      <c r="CS683" s="48">
        <v>0.16435</v>
      </c>
      <c r="CT683" s="48">
        <v>0.16435</v>
      </c>
      <c r="CU683" s="48">
        <v>0.16435</v>
      </c>
      <c r="CV683" s="48">
        <v>0.16435</v>
      </c>
      <c r="CW683" s="48">
        <v>0.16435</v>
      </c>
      <c r="CX683" s="48">
        <v>0.16435</v>
      </c>
      <c r="CY683" s="48">
        <v>0.16435</v>
      </c>
      <c r="CZ683" s="48">
        <v>0.16435</v>
      </c>
      <c r="DA683" s="40" t="s">
        <v>84</v>
      </c>
      <c r="DB683" s="41"/>
      <c r="DC683" s="41"/>
      <c r="DD683" s="41"/>
      <c r="DE683" s="41"/>
      <c r="DF683" s="42"/>
      <c r="DG683" s="49"/>
      <c r="DH683" s="49"/>
      <c r="DI683" s="49"/>
      <c r="DJ683" s="49"/>
      <c r="DK683" s="49"/>
      <c r="DL683" s="49"/>
    </row>
    <row r="684" spans="1:116" s="6" customFormat="1" ht="12" customHeight="1">
      <c r="A684" s="50">
        <v>677</v>
      </c>
      <c r="B684" s="50"/>
      <c r="C684" s="50"/>
      <c r="D684" s="50"/>
      <c r="E684" s="39" t="s">
        <v>654</v>
      </c>
      <c r="F684" s="39"/>
      <c r="G684" s="39"/>
      <c r="H684" s="39"/>
      <c r="I684" s="39"/>
      <c r="J684" s="39"/>
      <c r="K684" s="39"/>
      <c r="L684" s="38" t="s">
        <v>76</v>
      </c>
      <c r="M684" s="38" t="s">
        <v>76</v>
      </c>
      <c r="N684" s="38" t="s">
        <v>76</v>
      </c>
      <c r="O684" s="38" t="s">
        <v>76</v>
      </c>
      <c r="P684" s="38" t="s">
        <v>76</v>
      </c>
      <c r="Q684" s="38" t="s">
        <v>76</v>
      </c>
      <c r="R684" s="38" t="s">
        <v>76</v>
      </c>
      <c r="S684" s="39" t="s">
        <v>85</v>
      </c>
      <c r="T684" s="39" t="s">
        <v>40</v>
      </c>
      <c r="U684" s="39" t="s">
        <v>40</v>
      </c>
      <c r="V684" s="39" t="s">
        <v>40</v>
      </c>
      <c r="W684" s="39" t="s">
        <v>40</v>
      </c>
      <c r="X684" s="39" t="s">
        <v>40</v>
      </c>
      <c r="Y684" s="40">
        <v>0.4</v>
      </c>
      <c r="Z684" s="41"/>
      <c r="AA684" s="41"/>
      <c r="AB684" s="41"/>
      <c r="AC684" s="42"/>
      <c r="AD684" s="43" t="s">
        <v>719</v>
      </c>
      <c r="AE684" s="44"/>
      <c r="AF684" s="44"/>
      <c r="AG684" s="44"/>
      <c r="AH684" s="45"/>
      <c r="AI684" s="23"/>
      <c r="AJ684" s="25"/>
      <c r="AK684" s="25"/>
      <c r="AL684" s="25"/>
      <c r="AM684" s="25"/>
      <c r="AN684" s="25">
        <v>1</v>
      </c>
      <c r="AO684" s="25">
        <v>18</v>
      </c>
      <c r="AP684" s="25"/>
      <c r="AQ684" s="25"/>
      <c r="AR684" s="25">
        <v>19</v>
      </c>
      <c r="AS684" s="25"/>
      <c r="AT684" s="25"/>
      <c r="AU684" s="25"/>
      <c r="AV684" s="25">
        <v>1</v>
      </c>
      <c r="AW684" s="25">
        <v>13</v>
      </c>
      <c r="AX684" s="25">
        <v>12</v>
      </c>
      <c r="AY684" s="25">
        <v>2</v>
      </c>
      <c r="AZ684" s="25">
        <v>0</v>
      </c>
      <c r="BA684" s="25">
        <v>14</v>
      </c>
      <c r="BB684" s="46"/>
      <c r="BC684" s="46"/>
      <c r="BD684" s="46"/>
      <c r="BE684" s="46"/>
      <c r="BF684" s="46"/>
      <c r="BG684" s="46"/>
      <c r="BH684" s="46"/>
      <c r="BI684" s="46"/>
      <c r="BJ684" s="18"/>
      <c r="BK684" s="34">
        <v>0.35694444444444445</v>
      </c>
      <c r="BL684" s="35">
        <v>0.35694444444444445</v>
      </c>
      <c r="BM684" s="35">
        <v>0.35694444444444445</v>
      </c>
      <c r="BN684" s="35">
        <v>0.35694444444444445</v>
      </c>
      <c r="BO684" s="35">
        <v>0.35694444444444445</v>
      </c>
      <c r="BP684" s="36">
        <v>42545</v>
      </c>
      <c r="BQ684" s="36">
        <v>42545</v>
      </c>
      <c r="BR684" s="36">
        <v>42545</v>
      </c>
      <c r="BS684" s="36">
        <v>42545</v>
      </c>
      <c r="BT684" s="37">
        <v>42545</v>
      </c>
      <c r="BU684" s="34">
        <v>0.39583333333333331</v>
      </c>
      <c r="BV684" s="35">
        <v>0.39583333333333331</v>
      </c>
      <c r="BW684" s="35">
        <v>0.39583333333333331</v>
      </c>
      <c r="BX684" s="35">
        <v>0.39583333333333331</v>
      </c>
      <c r="BY684" s="35">
        <v>0.39583333333333331</v>
      </c>
      <c r="BZ684" s="36">
        <v>42545</v>
      </c>
      <c r="CA684" s="36">
        <v>42545</v>
      </c>
      <c r="CB684" s="36">
        <v>42545</v>
      </c>
      <c r="CC684" s="36">
        <v>42545</v>
      </c>
      <c r="CD684" s="37">
        <v>42545</v>
      </c>
      <c r="CE684" s="34">
        <v>0.39583333333333331</v>
      </c>
      <c r="CF684" s="35">
        <v>0.39583333333333331</v>
      </c>
      <c r="CG684" s="35">
        <v>0.39583333333333331</v>
      </c>
      <c r="CH684" s="35">
        <v>0.39583333333333331</v>
      </c>
      <c r="CI684" s="35">
        <v>0.39583333333333331</v>
      </c>
      <c r="CJ684" s="36">
        <v>42545</v>
      </c>
      <c r="CK684" s="36">
        <v>42545</v>
      </c>
      <c r="CL684" s="36">
        <v>42545</v>
      </c>
      <c r="CM684" s="36">
        <v>42545</v>
      </c>
      <c r="CN684" s="37">
        <v>42545</v>
      </c>
      <c r="CO684" s="47">
        <v>3.8888888888888862E-2</v>
      </c>
      <c r="CP684" s="47">
        <v>3.8888888888888862E-2</v>
      </c>
      <c r="CQ684" s="47">
        <v>3.8888888888888862E-2</v>
      </c>
      <c r="CR684" s="47">
        <v>3.8888888888888862E-2</v>
      </c>
      <c r="CS684" s="48">
        <v>0.16435</v>
      </c>
      <c r="CT684" s="48">
        <v>0.16435</v>
      </c>
      <c r="CU684" s="48">
        <v>0.16435</v>
      </c>
      <c r="CV684" s="48">
        <v>0.16435</v>
      </c>
      <c r="CW684" s="48">
        <v>0.16435</v>
      </c>
      <c r="CX684" s="48">
        <v>0.16435</v>
      </c>
      <c r="CY684" s="48">
        <v>0.16435</v>
      </c>
      <c r="CZ684" s="48">
        <v>0.16435</v>
      </c>
      <c r="DA684" s="40" t="s">
        <v>84</v>
      </c>
      <c r="DB684" s="41"/>
      <c r="DC684" s="41"/>
      <c r="DD684" s="41"/>
      <c r="DE684" s="41"/>
      <c r="DF684" s="42"/>
      <c r="DG684" s="49"/>
      <c r="DH684" s="49"/>
      <c r="DI684" s="49"/>
      <c r="DJ684" s="49"/>
      <c r="DK684" s="49"/>
      <c r="DL684" s="49"/>
    </row>
    <row r="685" spans="1:116" s="6" customFormat="1" ht="12" customHeight="1">
      <c r="A685" s="50">
        <v>678</v>
      </c>
      <c r="B685" s="50"/>
      <c r="C685" s="50"/>
      <c r="D685" s="50"/>
      <c r="E685" s="39" t="s">
        <v>654</v>
      </c>
      <c r="F685" s="39"/>
      <c r="G685" s="39"/>
      <c r="H685" s="39"/>
      <c r="I685" s="39"/>
      <c r="J685" s="39"/>
      <c r="K685" s="39"/>
      <c r="L685" s="38" t="s">
        <v>368</v>
      </c>
      <c r="M685" s="38" t="s">
        <v>368</v>
      </c>
      <c r="N685" s="38" t="s">
        <v>368</v>
      </c>
      <c r="O685" s="38" t="s">
        <v>368</v>
      </c>
      <c r="P685" s="38" t="s">
        <v>368</v>
      </c>
      <c r="Q685" s="38" t="s">
        <v>368</v>
      </c>
      <c r="R685" s="38" t="s">
        <v>368</v>
      </c>
      <c r="S685" s="39" t="s">
        <v>85</v>
      </c>
      <c r="T685" s="39" t="s">
        <v>40</v>
      </c>
      <c r="U685" s="39" t="s">
        <v>40</v>
      </c>
      <c r="V685" s="39" t="s">
        <v>40</v>
      </c>
      <c r="W685" s="39" t="s">
        <v>40</v>
      </c>
      <c r="X685" s="39" t="s">
        <v>40</v>
      </c>
      <c r="Y685" s="40">
        <v>0.4</v>
      </c>
      <c r="Z685" s="41"/>
      <c r="AA685" s="41"/>
      <c r="AB685" s="41"/>
      <c r="AC685" s="42"/>
      <c r="AD685" s="43" t="s">
        <v>1134</v>
      </c>
      <c r="AE685" s="44"/>
      <c r="AF685" s="44"/>
      <c r="AG685" s="44"/>
      <c r="AH685" s="45"/>
      <c r="AI685" s="23"/>
      <c r="AJ685" s="25"/>
      <c r="AK685" s="25"/>
      <c r="AL685" s="25"/>
      <c r="AM685" s="25"/>
      <c r="AN685" s="25">
        <v>0</v>
      </c>
      <c r="AO685" s="25">
        <v>3</v>
      </c>
      <c r="AP685" s="25"/>
      <c r="AQ685" s="25"/>
      <c r="AR685" s="25">
        <v>3</v>
      </c>
      <c r="AS685" s="25"/>
      <c r="AT685" s="25"/>
      <c r="AU685" s="25"/>
      <c r="AV685" s="25">
        <v>0</v>
      </c>
      <c r="AW685" s="25">
        <v>3</v>
      </c>
      <c r="AX685" s="25">
        <v>3</v>
      </c>
      <c r="AY685" s="25">
        <v>0</v>
      </c>
      <c r="AZ685" s="25">
        <v>0</v>
      </c>
      <c r="BA685" s="25">
        <v>3</v>
      </c>
      <c r="BB685" s="46"/>
      <c r="BC685" s="46"/>
      <c r="BD685" s="46"/>
      <c r="BE685" s="46"/>
      <c r="BF685" s="46"/>
      <c r="BG685" s="46"/>
      <c r="BH685" s="46"/>
      <c r="BI685" s="46"/>
      <c r="BJ685" s="18"/>
      <c r="BK685" s="34">
        <v>0.82291666666666663</v>
      </c>
      <c r="BL685" s="35">
        <v>0.82291666666666663</v>
      </c>
      <c r="BM685" s="35">
        <v>0.82291666666666663</v>
      </c>
      <c r="BN685" s="35">
        <v>0.82291666666666663</v>
      </c>
      <c r="BO685" s="35">
        <v>0.82291666666666663</v>
      </c>
      <c r="BP685" s="36">
        <v>42548</v>
      </c>
      <c r="BQ685" s="36">
        <v>42548</v>
      </c>
      <c r="BR685" s="36">
        <v>42548</v>
      </c>
      <c r="BS685" s="36">
        <v>42548</v>
      </c>
      <c r="BT685" s="37">
        <v>42548</v>
      </c>
      <c r="BU685" s="34">
        <v>0.85069444444444442</v>
      </c>
      <c r="BV685" s="35">
        <v>0.85069444444444442</v>
      </c>
      <c r="BW685" s="35">
        <v>0.85069444444444442</v>
      </c>
      <c r="BX685" s="35">
        <v>0.85069444444444442</v>
      </c>
      <c r="BY685" s="35">
        <v>0.85069444444444442</v>
      </c>
      <c r="BZ685" s="36">
        <v>42548</v>
      </c>
      <c r="CA685" s="36">
        <v>42548</v>
      </c>
      <c r="CB685" s="36">
        <v>42548</v>
      </c>
      <c r="CC685" s="36">
        <v>42548</v>
      </c>
      <c r="CD685" s="37">
        <v>42548</v>
      </c>
      <c r="CE685" s="34">
        <v>0.85069444444444442</v>
      </c>
      <c r="CF685" s="35">
        <v>0.85069444444444442</v>
      </c>
      <c r="CG685" s="35">
        <v>0.85069444444444442</v>
      </c>
      <c r="CH685" s="35">
        <v>0.85069444444444442</v>
      </c>
      <c r="CI685" s="35">
        <v>0.85069444444444442</v>
      </c>
      <c r="CJ685" s="36">
        <v>42548</v>
      </c>
      <c r="CK685" s="36">
        <v>42548</v>
      </c>
      <c r="CL685" s="36">
        <v>42548</v>
      </c>
      <c r="CM685" s="36">
        <v>42548</v>
      </c>
      <c r="CN685" s="37">
        <v>42548</v>
      </c>
      <c r="CO685" s="47">
        <v>2.777777777777779E-2</v>
      </c>
      <c r="CP685" s="47">
        <v>2.777777777777779E-2</v>
      </c>
      <c r="CQ685" s="47">
        <v>2.777777777777779E-2</v>
      </c>
      <c r="CR685" s="47">
        <v>2.777777777777779E-2</v>
      </c>
      <c r="CS685" s="48">
        <v>0.16435</v>
      </c>
      <c r="CT685" s="48">
        <v>0.16435</v>
      </c>
      <c r="CU685" s="48">
        <v>0.16435</v>
      </c>
      <c r="CV685" s="48">
        <v>0.16435</v>
      </c>
      <c r="CW685" s="48">
        <v>0.16435</v>
      </c>
      <c r="CX685" s="48">
        <v>0.16435</v>
      </c>
      <c r="CY685" s="48">
        <v>0.16435</v>
      </c>
      <c r="CZ685" s="48">
        <v>0.16435</v>
      </c>
      <c r="DA685" s="40" t="s">
        <v>84</v>
      </c>
      <c r="DB685" s="41"/>
      <c r="DC685" s="41"/>
      <c r="DD685" s="41"/>
      <c r="DE685" s="41"/>
      <c r="DF685" s="42"/>
      <c r="DG685" s="49"/>
      <c r="DH685" s="49"/>
      <c r="DI685" s="49"/>
      <c r="DJ685" s="49"/>
      <c r="DK685" s="49"/>
      <c r="DL685" s="49"/>
    </row>
    <row r="686" spans="1:116" s="6" customFormat="1" ht="12" customHeight="1">
      <c r="A686" s="50">
        <v>679</v>
      </c>
      <c r="B686" s="50"/>
      <c r="C686" s="50"/>
      <c r="D686" s="50"/>
      <c r="E686" s="39" t="s">
        <v>654</v>
      </c>
      <c r="F686" s="39"/>
      <c r="G686" s="39"/>
      <c r="H686" s="39"/>
      <c r="I686" s="39"/>
      <c r="J686" s="39"/>
      <c r="K686" s="39"/>
      <c r="L686" s="38" t="s">
        <v>339</v>
      </c>
      <c r="M686" s="38" t="s">
        <v>339</v>
      </c>
      <c r="N686" s="38" t="s">
        <v>339</v>
      </c>
      <c r="O686" s="38" t="s">
        <v>339</v>
      </c>
      <c r="P686" s="38" t="s">
        <v>339</v>
      </c>
      <c r="Q686" s="38" t="s">
        <v>339</v>
      </c>
      <c r="R686" s="38" t="s">
        <v>339</v>
      </c>
      <c r="S686" s="39" t="s">
        <v>85</v>
      </c>
      <c r="T686" s="39" t="s">
        <v>40</v>
      </c>
      <c r="U686" s="39" t="s">
        <v>40</v>
      </c>
      <c r="V686" s="39" t="s">
        <v>40</v>
      </c>
      <c r="W686" s="39" t="s">
        <v>40</v>
      </c>
      <c r="X686" s="39" t="s">
        <v>40</v>
      </c>
      <c r="Y686" s="40">
        <v>0.4</v>
      </c>
      <c r="Z686" s="41"/>
      <c r="AA686" s="41"/>
      <c r="AB686" s="41"/>
      <c r="AC686" s="42"/>
      <c r="AD686" s="43" t="s">
        <v>853</v>
      </c>
      <c r="AE686" s="44"/>
      <c r="AF686" s="44"/>
      <c r="AG686" s="44"/>
      <c r="AH686" s="45"/>
      <c r="AI686" s="23"/>
      <c r="AJ686" s="25"/>
      <c r="AK686" s="25"/>
      <c r="AL686" s="25"/>
      <c r="AM686" s="25"/>
      <c r="AN686" s="25">
        <v>2</v>
      </c>
      <c r="AO686" s="25">
        <v>56</v>
      </c>
      <c r="AP686" s="25"/>
      <c r="AQ686" s="25"/>
      <c r="AR686" s="25">
        <v>58</v>
      </c>
      <c r="AS686" s="25"/>
      <c r="AT686" s="25"/>
      <c r="AU686" s="25"/>
      <c r="AV686" s="25">
        <v>1</v>
      </c>
      <c r="AW686" s="25">
        <v>38</v>
      </c>
      <c r="AX686" s="25">
        <v>38</v>
      </c>
      <c r="AY686" s="25">
        <v>1</v>
      </c>
      <c r="AZ686" s="25">
        <v>0</v>
      </c>
      <c r="BA686" s="25">
        <v>39</v>
      </c>
      <c r="BB686" s="46"/>
      <c r="BC686" s="46"/>
      <c r="BD686" s="46"/>
      <c r="BE686" s="46"/>
      <c r="BF686" s="46"/>
      <c r="BG686" s="46"/>
      <c r="BH686" s="46"/>
      <c r="BI686" s="46"/>
      <c r="BJ686" s="18"/>
      <c r="BK686" s="34">
        <v>0.83958333333333335</v>
      </c>
      <c r="BL686" s="35">
        <v>0.83958333333333335</v>
      </c>
      <c r="BM686" s="35">
        <v>0.83958333333333335</v>
      </c>
      <c r="BN686" s="35">
        <v>0.83958333333333335</v>
      </c>
      <c r="BO686" s="35">
        <v>0.83958333333333335</v>
      </c>
      <c r="BP686" s="36">
        <v>42549</v>
      </c>
      <c r="BQ686" s="36">
        <v>42549</v>
      </c>
      <c r="BR686" s="36">
        <v>42549</v>
      </c>
      <c r="BS686" s="36">
        <v>42549</v>
      </c>
      <c r="BT686" s="37">
        <v>42549</v>
      </c>
      <c r="BU686" s="34">
        <v>0.86597222222222225</v>
      </c>
      <c r="BV686" s="35">
        <v>0.86597222222222225</v>
      </c>
      <c r="BW686" s="35">
        <v>0.86597222222222225</v>
      </c>
      <c r="BX686" s="35">
        <v>0.86597222222222225</v>
      </c>
      <c r="BY686" s="35">
        <v>0.86597222222222225</v>
      </c>
      <c r="BZ686" s="36">
        <v>42549</v>
      </c>
      <c r="CA686" s="36">
        <v>42549</v>
      </c>
      <c r="CB686" s="36">
        <v>42549</v>
      </c>
      <c r="CC686" s="36">
        <v>42549</v>
      </c>
      <c r="CD686" s="37">
        <v>42549</v>
      </c>
      <c r="CE686" s="34">
        <v>0.86597222222222225</v>
      </c>
      <c r="CF686" s="35">
        <v>0.86597222222222225</v>
      </c>
      <c r="CG686" s="35">
        <v>0.86597222222222225</v>
      </c>
      <c r="CH686" s="35">
        <v>0.86597222222222225</v>
      </c>
      <c r="CI686" s="35">
        <v>0.86597222222222225</v>
      </c>
      <c r="CJ686" s="36">
        <v>42549</v>
      </c>
      <c r="CK686" s="36">
        <v>42549</v>
      </c>
      <c r="CL686" s="36">
        <v>42549</v>
      </c>
      <c r="CM686" s="36">
        <v>42549</v>
      </c>
      <c r="CN686" s="37">
        <v>42549</v>
      </c>
      <c r="CO686" s="47">
        <v>2.6388888888888906E-2</v>
      </c>
      <c r="CP686" s="47">
        <v>2.6388888888888906E-2</v>
      </c>
      <c r="CQ686" s="47">
        <v>2.6388888888888906E-2</v>
      </c>
      <c r="CR686" s="47">
        <v>2.6388888888888906E-2</v>
      </c>
      <c r="CS686" s="48">
        <v>0.16435</v>
      </c>
      <c r="CT686" s="48">
        <v>0.16435</v>
      </c>
      <c r="CU686" s="48">
        <v>0.16435</v>
      </c>
      <c r="CV686" s="48">
        <v>0.16435</v>
      </c>
      <c r="CW686" s="48">
        <v>0.16435</v>
      </c>
      <c r="CX686" s="48">
        <v>0.16435</v>
      </c>
      <c r="CY686" s="48">
        <v>0.16435</v>
      </c>
      <c r="CZ686" s="48">
        <v>0.16435</v>
      </c>
      <c r="DA686" s="40" t="s">
        <v>84</v>
      </c>
      <c r="DB686" s="41"/>
      <c r="DC686" s="41"/>
      <c r="DD686" s="41"/>
      <c r="DE686" s="41"/>
      <c r="DF686" s="42"/>
      <c r="DG686" s="49"/>
      <c r="DH686" s="49"/>
      <c r="DI686" s="49"/>
      <c r="DJ686" s="49"/>
      <c r="DK686" s="49"/>
      <c r="DL686" s="49"/>
    </row>
    <row r="687" spans="1:116" s="6" customFormat="1" ht="12" customHeight="1">
      <c r="A687" s="50">
        <v>680</v>
      </c>
      <c r="B687" s="50"/>
      <c r="C687" s="50"/>
      <c r="D687" s="50"/>
      <c r="E687" s="39" t="s">
        <v>654</v>
      </c>
      <c r="F687" s="39"/>
      <c r="G687" s="39"/>
      <c r="H687" s="39"/>
      <c r="I687" s="39"/>
      <c r="J687" s="39"/>
      <c r="K687" s="39"/>
      <c r="L687" s="38" t="s">
        <v>375</v>
      </c>
      <c r="M687" s="38" t="s">
        <v>375</v>
      </c>
      <c r="N687" s="38" t="s">
        <v>375</v>
      </c>
      <c r="O687" s="38" t="s">
        <v>375</v>
      </c>
      <c r="P687" s="38" t="s">
        <v>375</v>
      </c>
      <c r="Q687" s="38" t="s">
        <v>375</v>
      </c>
      <c r="R687" s="38" t="s">
        <v>375</v>
      </c>
      <c r="S687" s="39" t="s">
        <v>85</v>
      </c>
      <c r="T687" s="39" t="s">
        <v>40</v>
      </c>
      <c r="U687" s="39" t="s">
        <v>40</v>
      </c>
      <c r="V687" s="39" t="s">
        <v>40</v>
      </c>
      <c r="W687" s="39" t="s">
        <v>40</v>
      </c>
      <c r="X687" s="39" t="s">
        <v>40</v>
      </c>
      <c r="Y687" s="40">
        <v>0.4</v>
      </c>
      <c r="Z687" s="41"/>
      <c r="AA687" s="41"/>
      <c r="AB687" s="41"/>
      <c r="AC687" s="42"/>
      <c r="AD687" s="43" t="s">
        <v>1135</v>
      </c>
      <c r="AE687" s="44"/>
      <c r="AF687" s="44"/>
      <c r="AG687" s="44"/>
      <c r="AH687" s="45"/>
      <c r="AI687" s="23"/>
      <c r="AJ687" s="25"/>
      <c r="AK687" s="25"/>
      <c r="AL687" s="25"/>
      <c r="AM687" s="25"/>
      <c r="AN687" s="25">
        <v>0</v>
      </c>
      <c r="AO687" s="25">
        <v>2</v>
      </c>
      <c r="AP687" s="25"/>
      <c r="AQ687" s="25"/>
      <c r="AR687" s="25">
        <v>2</v>
      </c>
      <c r="AS687" s="25"/>
      <c r="AT687" s="25"/>
      <c r="AU687" s="25"/>
      <c r="AV687" s="25">
        <v>0</v>
      </c>
      <c r="AW687" s="25">
        <v>2</v>
      </c>
      <c r="AX687" s="25">
        <v>2</v>
      </c>
      <c r="AY687" s="25">
        <v>0</v>
      </c>
      <c r="AZ687" s="25">
        <v>0</v>
      </c>
      <c r="BA687" s="25">
        <v>2</v>
      </c>
      <c r="BB687" s="46"/>
      <c r="BC687" s="46"/>
      <c r="BD687" s="46"/>
      <c r="BE687" s="46"/>
      <c r="BF687" s="46"/>
      <c r="BG687" s="46"/>
      <c r="BH687" s="46"/>
      <c r="BI687" s="46"/>
      <c r="BJ687" s="18"/>
      <c r="BK687" s="34">
        <v>0.41736111111111113</v>
      </c>
      <c r="BL687" s="35">
        <v>0.41736111111111113</v>
      </c>
      <c r="BM687" s="35">
        <v>0.41736111111111113</v>
      </c>
      <c r="BN687" s="35">
        <v>0.41736111111111113</v>
      </c>
      <c r="BO687" s="35">
        <v>0.41736111111111113</v>
      </c>
      <c r="BP687" s="36">
        <v>42551</v>
      </c>
      <c r="BQ687" s="36">
        <v>42551</v>
      </c>
      <c r="BR687" s="36">
        <v>42551</v>
      </c>
      <c r="BS687" s="36">
        <v>42551</v>
      </c>
      <c r="BT687" s="37">
        <v>42551</v>
      </c>
      <c r="BU687" s="34">
        <v>0.43055555555555558</v>
      </c>
      <c r="BV687" s="35">
        <v>0.43055555555555558</v>
      </c>
      <c r="BW687" s="35">
        <v>0.43055555555555558</v>
      </c>
      <c r="BX687" s="35">
        <v>0.43055555555555558</v>
      </c>
      <c r="BY687" s="35">
        <v>0.43055555555555558</v>
      </c>
      <c r="BZ687" s="36">
        <v>42551</v>
      </c>
      <c r="CA687" s="36">
        <v>42551</v>
      </c>
      <c r="CB687" s="36">
        <v>42551</v>
      </c>
      <c r="CC687" s="36">
        <v>42551</v>
      </c>
      <c r="CD687" s="37">
        <v>42551</v>
      </c>
      <c r="CE687" s="34">
        <v>0.43055555555555558</v>
      </c>
      <c r="CF687" s="35">
        <v>0.43055555555555558</v>
      </c>
      <c r="CG687" s="35">
        <v>0.43055555555555558</v>
      </c>
      <c r="CH687" s="35">
        <v>0.43055555555555558</v>
      </c>
      <c r="CI687" s="35">
        <v>0.43055555555555558</v>
      </c>
      <c r="CJ687" s="36">
        <v>42551</v>
      </c>
      <c r="CK687" s="36">
        <v>42551</v>
      </c>
      <c r="CL687" s="36">
        <v>42551</v>
      </c>
      <c r="CM687" s="36">
        <v>42551</v>
      </c>
      <c r="CN687" s="37">
        <v>42551</v>
      </c>
      <c r="CO687" s="47">
        <v>1.3194444444444453E-2</v>
      </c>
      <c r="CP687" s="47">
        <v>1.3194444444444453E-2</v>
      </c>
      <c r="CQ687" s="47">
        <v>1.3194444444444453E-2</v>
      </c>
      <c r="CR687" s="47">
        <v>1.3194444444444453E-2</v>
      </c>
      <c r="CS687" s="48">
        <v>0.16435</v>
      </c>
      <c r="CT687" s="48">
        <v>0.16435</v>
      </c>
      <c r="CU687" s="48">
        <v>0.16435</v>
      </c>
      <c r="CV687" s="48">
        <v>0.16435</v>
      </c>
      <c r="CW687" s="48">
        <v>0.16435</v>
      </c>
      <c r="CX687" s="48">
        <v>0.16435</v>
      </c>
      <c r="CY687" s="48">
        <v>0.16435</v>
      </c>
      <c r="CZ687" s="48">
        <v>0.16435</v>
      </c>
      <c r="DA687" s="40" t="s">
        <v>84</v>
      </c>
      <c r="DB687" s="41"/>
      <c r="DC687" s="41"/>
      <c r="DD687" s="41"/>
      <c r="DE687" s="41"/>
      <c r="DF687" s="42"/>
      <c r="DG687" s="49"/>
      <c r="DH687" s="49"/>
      <c r="DI687" s="49"/>
      <c r="DJ687" s="49"/>
      <c r="DK687" s="49"/>
      <c r="DL687" s="49"/>
    </row>
    <row r="688" spans="1:116" s="6" customFormat="1" ht="12" customHeight="1">
      <c r="A688" s="50">
        <v>681</v>
      </c>
      <c r="B688" s="50"/>
      <c r="C688" s="50"/>
      <c r="D688" s="50"/>
      <c r="E688" s="39" t="s">
        <v>654</v>
      </c>
      <c r="F688" s="39"/>
      <c r="G688" s="39"/>
      <c r="H688" s="39"/>
      <c r="I688" s="39"/>
      <c r="J688" s="39"/>
      <c r="K688" s="39"/>
      <c r="L688" s="38" t="s">
        <v>328</v>
      </c>
      <c r="M688" s="38" t="s">
        <v>328</v>
      </c>
      <c r="N688" s="38" t="s">
        <v>328</v>
      </c>
      <c r="O688" s="38" t="s">
        <v>328</v>
      </c>
      <c r="P688" s="38" t="s">
        <v>328</v>
      </c>
      <c r="Q688" s="38" t="s">
        <v>328</v>
      </c>
      <c r="R688" s="38" t="s">
        <v>328</v>
      </c>
      <c r="S688" s="39" t="s">
        <v>85</v>
      </c>
      <c r="T688" s="39" t="s">
        <v>40</v>
      </c>
      <c r="U688" s="39" t="s">
        <v>40</v>
      </c>
      <c r="V688" s="39" t="s">
        <v>40</v>
      </c>
      <c r="W688" s="39" t="s">
        <v>40</v>
      </c>
      <c r="X688" s="39" t="s">
        <v>40</v>
      </c>
      <c r="Y688" s="40">
        <v>0.4</v>
      </c>
      <c r="Z688" s="41"/>
      <c r="AA688" s="41"/>
      <c r="AB688" s="41"/>
      <c r="AC688" s="42"/>
      <c r="AD688" s="43" t="s">
        <v>846</v>
      </c>
      <c r="AE688" s="44"/>
      <c r="AF688" s="44"/>
      <c r="AG688" s="44"/>
      <c r="AH688" s="45"/>
      <c r="AI688" s="23"/>
      <c r="AJ688" s="25"/>
      <c r="AK688" s="25"/>
      <c r="AL688" s="25"/>
      <c r="AM688" s="25"/>
      <c r="AN688" s="25">
        <v>10</v>
      </c>
      <c r="AO688" s="25">
        <v>28</v>
      </c>
      <c r="AP688" s="25"/>
      <c r="AQ688" s="25"/>
      <c r="AR688" s="25">
        <v>38</v>
      </c>
      <c r="AS688" s="25"/>
      <c r="AT688" s="25"/>
      <c r="AU688" s="25"/>
      <c r="AV688" s="25">
        <v>5</v>
      </c>
      <c r="AW688" s="25">
        <v>27</v>
      </c>
      <c r="AX688" s="25">
        <v>32</v>
      </c>
      <c r="AY688" s="25">
        <v>0</v>
      </c>
      <c r="AZ688" s="25">
        <v>0</v>
      </c>
      <c r="BA688" s="25">
        <v>32</v>
      </c>
      <c r="BB688" s="46"/>
      <c r="BC688" s="46"/>
      <c r="BD688" s="46"/>
      <c r="BE688" s="46"/>
      <c r="BF688" s="46"/>
      <c r="BG688" s="46"/>
      <c r="BH688" s="46"/>
      <c r="BI688" s="46"/>
      <c r="BJ688" s="18"/>
      <c r="BK688" s="34">
        <v>0.55763888888888891</v>
      </c>
      <c r="BL688" s="35">
        <v>0.55763888888888891</v>
      </c>
      <c r="BM688" s="35">
        <v>0.55763888888888891</v>
      </c>
      <c r="BN688" s="35">
        <v>0.55763888888888891</v>
      </c>
      <c r="BO688" s="35">
        <v>0.55763888888888891</v>
      </c>
      <c r="BP688" s="36">
        <v>42553</v>
      </c>
      <c r="BQ688" s="36">
        <v>42553</v>
      </c>
      <c r="BR688" s="36">
        <v>42553</v>
      </c>
      <c r="BS688" s="36">
        <v>42553</v>
      </c>
      <c r="BT688" s="37">
        <v>42553</v>
      </c>
      <c r="BU688" s="34">
        <v>0.58472222222222225</v>
      </c>
      <c r="BV688" s="35">
        <v>0.58472222222222225</v>
      </c>
      <c r="BW688" s="35">
        <v>0.58472222222222225</v>
      </c>
      <c r="BX688" s="35">
        <v>0.58472222222222225</v>
      </c>
      <c r="BY688" s="35">
        <v>0.58472222222222225</v>
      </c>
      <c r="BZ688" s="36">
        <v>42553</v>
      </c>
      <c r="CA688" s="36">
        <v>42553</v>
      </c>
      <c r="CB688" s="36">
        <v>42553</v>
      </c>
      <c r="CC688" s="36">
        <v>42553</v>
      </c>
      <c r="CD688" s="37">
        <v>42553</v>
      </c>
      <c r="CE688" s="34">
        <v>0.58472222222222225</v>
      </c>
      <c r="CF688" s="35">
        <v>0.58472222222222225</v>
      </c>
      <c r="CG688" s="35">
        <v>0.58472222222222225</v>
      </c>
      <c r="CH688" s="35">
        <v>0.58472222222222225</v>
      </c>
      <c r="CI688" s="35">
        <v>0.58472222222222225</v>
      </c>
      <c r="CJ688" s="36">
        <v>42553</v>
      </c>
      <c r="CK688" s="36">
        <v>42553</v>
      </c>
      <c r="CL688" s="36">
        <v>42553</v>
      </c>
      <c r="CM688" s="36">
        <v>42553</v>
      </c>
      <c r="CN688" s="37">
        <v>42553</v>
      </c>
      <c r="CO688" s="47">
        <v>2.7083333333333348E-2</v>
      </c>
      <c r="CP688" s="47">
        <v>2.7083333333333348E-2</v>
      </c>
      <c r="CQ688" s="47">
        <v>2.7083333333333348E-2</v>
      </c>
      <c r="CR688" s="47">
        <v>2.7083333333333348E-2</v>
      </c>
      <c r="CS688" s="48">
        <v>0.16435</v>
      </c>
      <c r="CT688" s="48">
        <v>0.16435</v>
      </c>
      <c r="CU688" s="48">
        <v>0.16435</v>
      </c>
      <c r="CV688" s="48">
        <v>0.16435</v>
      </c>
      <c r="CW688" s="48">
        <v>0.16435</v>
      </c>
      <c r="CX688" s="48">
        <v>0.16435</v>
      </c>
      <c r="CY688" s="48">
        <v>0.16435</v>
      </c>
      <c r="CZ688" s="48">
        <v>0.16435</v>
      </c>
      <c r="DA688" s="40" t="s">
        <v>84</v>
      </c>
      <c r="DB688" s="41"/>
      <c r="DC688" s="41"/>
      <c r="DD688" s="41"/>
      <c r="DE688" s="41"/>
      <c r="DF688" s="42"/>
      <c r="DG688" s="49"/>
      <c r="DH688" s="49"/>
      <c r="DI688" s="49"/>
      <c r="DJ688" s="49"/>
      <c r="DK688" s="49"/>
      <c r="DL688" s="49"/>
    </row>
    <row r="689" spans="1:116" s="6" customFormat="1" ht="12" customHeight="1">
      <c r="A689" s="50">
        <v>682</v>
      </c>
      <c r="B689" s="50"/>
      <c r="C689" s="50"/>
      <c r="D689" s="50"/>
      <c r="E689" s="39" t="s">
        <v>654</v>
      </c>
      <c r="F689" s="39"/>
      <c r="G689" s="39"/>
      <c r="H689" s="39"/>
      <c r="I689" s="39"/>
      <c r="J689" s="39"/>
      <c r="K689" s="39"/>
      <c r="L689" s="38" t="s">
        <v>673</v>
      </c>
      <c r="M689" s="38" t="s">
        <v>673</v>
      </c>
      <c r="N689" s="38" t="s">
        <v>673</v>
      </c>
      <c r="O689" s="38" t="s">
        <v>673</v>
      </c>
      <c r="P689" s="38" t="s">
        <v>673</v>
      </c>
      <c r="Q689" s="38" t="s">
        <v>673</v>
      </c>
      <c r="R689" s="38" t="s">
        <v>673</v>
      </c>
      <c r="S689" s="39" t="s">
        <v>85</v>
      </c>
      <c r="T689" s="39" t="s">
        <v>40</v>
      </c>
      <c r="U689" s="39" t="s">
        <v>40</v>
      </c>
      <c r="V689" s="39" t="s">
        <v>40</v>
      </c>
      <c r="W689" s="39" t="s">
        <v>40</v>
      </c>
      <c r="X689" s="39" t="s">
        <v>40</v>
      </c>
      <c r="Y689" s="40">
        <v>0.4</v>
      </c>
      <c r="Z689" s="41"/>
      <c r="AA689" s="41"/>
      <c r="AB689" s="41"/>
      <c r="AC689" s="42"/>
      <c r="AD689" s="43" t="s">
        <v>847</v>
      </c>
      <c r="AE689" s="44"/>
      <c r="AF689" s="44"/>
      <c r="AG689" s="44"/>
      <c r="AH689" s="45"/>
      <c r="AI689" s="23"/>
      <c r="AJ689" s="25"/>
      <c r="AK689" s="25"/>
      <c r="AL689" s="25"/>
      <c r="AM689" s="25"/>
      <c r="AN689" s="25">
        <v>0</v>
      </c>
      <c r="AO689" s="25">
        <v>0</v>
      </c>
      <c r="AP689" s="25"/>
      <c r="AQ689" s="25"/>
      <c r="AR689" s="25">
        <v>0</v>
      </c>
      <c r="AS689" s="25"/>
      <c r="AT689" s="25"/>
      <c r="AU689" s="25"/>
      <c r="AV689" s="25">
        <v>0</v>
      </c>
      <c r="AW689" s="25">
        <v>0</v>
      </c>
      <c r="AX689" s="25">
        <v>0</v>
      </c>
      <c r="AY689" s="25">
        <v>0</v>
      </c>
      <c r="AZ689" s="25">
        <v>0</v>
      </c>
      <c r="BA689" s="25">
        <v>0</v>
      </c>
      <c r="BB689" s="46"/>
      <c r="BC689" s="46"/>
      <c r="BD689" s="46"/>
      <c r="BE689" s="46"/>
      <c r="BF689" s="46"/>
      <c r="BG689" s="46"/>
      <c r="BH689" s="46"/>
      <c r="BI689" s="46"/>
      <c r="BJ689" s="18"/>
      <c r="BK689" s="34">
        <v>1.7361111111111112E-2</v>
      </c>
      <c r="BL689" s="35">
        <v>1.7361111111111112E-2</v>
      </c>
      <c r="BM689" s="35">
        <v>1.7361111111111112E-2</v>
      </c>
      <c r="BN689" s="35">
        <v>1.7361111111111112E-2</v>
      </c>
      <c r="BO689" s="35">
        <v>1.7361111111111112E-2</v>
      </c>
      <c r="BP689" s="36">
        <v>42554</v>
      </c>
      <c r="BQ689" s="36">
        <v>42554</v>
      </c>
      <c r="BR689" s="36">
        <v>42554</v>
      </c>
      <c r="BS689" s="36">
        <v>42554</v>
      </c>
      <c r="BT689" s="37">
        <v>42554</v>
      </c>
      <c r="BU689" s="34">
        <v>3.7499999999999999E-2</v>
      </c>
      <c r="BV689" s="35">
        <v>3.7499999999999999E-2</v>
      </c>
      <c r="BW689" s="35">
        <v>3.7499999999999999E-2</v>
      </c>
      <c r="BX689" s="35">
        <v>3.7499999999999999E-2</v>
      </c>
      <c r="BY689" s="35">
        <v>3.7499999999999999E-2</v>
      </c>
      <c r="BZ689" s="36">
        <v>42554</v>
      </c>
      <c r="CA689" s="36">
        <v>42554</v>
      </c>
      <c r="CB689" s="36">
        <v>42554</v>
      </c>
      <c r="CC689" s="36">
        <v>42554</v>
      </c>
      <c r="CD689" s="37">
        <v>42554</v>
      </c>
      <c r="CE689" s="34">
        <v>3.7499999999999999E-2</v>
      </c>
      <c r="CF689" s="35">
        <v>3.7499999999999999E-2</v>
      </c>
      <c r="CG689" s="35">
        <v>3.7499999999999999E-2</v>
      </c>
      <c r="CH689" s="35">
        <v>3.7499999999999999E-2</v>
      </c>
      <c r="CI689" s="35">
        <v>3.7499999999999999E-2</v>
      </c>
      <c r="CJ689" s="36">
        <v>42554</v>
      </c>
      <c r="CK689" s="36">
        <v>42554</v>
      </c>
      <c r="CL689" s="36">
        <v>42554</v>
      </c>
      <c r="CM689" s="36">
        <v>42554</v>
      </c>
      <c r="CN689" s="37">
        <v>42554</v>
      </c>
      <c r="CO689" s="47">
        <v>2.0138888888888887E-2</v>
      </c>
      <c r="CP689" s="47">
        <v>2.0138888888888887E-2</v>
      </c>
      <c r="CQ689" s="47">
        <v>2.0138888888888887E-2</v>
      </c>
      <c r="CR689" s="47">
        <v>2.0138888888888887E-2</v>
      </c>
      <c r="CS689" s="48">
        <v>6.5739999999999993E-2</v>
      </c>
      <c r="CT689" s="48">
        <v>6.5739999999999993E-2</v>
      </c>
      <c r="CU689" s="48">
        <v>6.5739999999999993E-2</v>
      </c>
      <c r="CV689" s="48">
        <v>6.5739999999999993E-2</v>
      </c>
      <c r="CW689" s="48">
        <v>6.5739999999999993E-2</v>
      </c>
      <c r="CX689" s="48">
        <v>6.5739999999999993E-2</v>
      </c>
      <c r="CY689" s="48">
        <v>6.5739999999999993E-2</v>
      </c>
      <c r="CZ689" s="48">
        <v>6.5739999999999993E-2</v>
      </c>
      <c r="DA689" s="40" t="s">
        <v>84</v>
      </c>
      <c r="DB689" s="41"/>
      <c r="DC689" s="41"/>
      <c r="DD689" s="41"/>
      <c r="DE689" s="41"/>
      <c r="DF689" s="42"/>
      <c r="DG689" s="49"/>
      <c r="DH689" s="49"/>
      <c r="DI689" s="49"/>
      <c r="DJ689" s="49"/>
      <c r="DK689" s="49"/>
      <c r="DL689" s="49"/>
    </row>
    <row r="690" spans="1:116" s="6" customFormat="1" ht="12" customHeight="1">
      <c r="A690" s="50">
        <v>683</v>
      </c>
      <c r="B690" s="50"/>
      <c r="C690" s="50"/>
      <c r="D690" s="50"/>
      <c r="E690" s="39" t="s">
        <v>654</v>
      </c>
      <c r="F690" s="39"/>
      <c r="G690" s="39"/>
      <c r="H690" s="39"/>
      <c r="I690" s="39"/>
      <c r="J690" s="39"/>
      <c r="K690" s="39"/>
      <c r="L690" s="38" t="s">
        <v>297</v>
      </c>
      <c r="M690" s="38" t="s">
        <v>297</v>
      </c>
      <c r="N690" s="38" t="s">
        <v>297</v>
      </c>
      <c r="O690" s="38" t="s">
        <v>297</v>
      </c>
      <c r="P690" s="38" t="s">
        <v>297</v>
      </c>
      <c r="Q690" s="38" t="s">
        <v>297</v>
      </c>
      <c r="R690" s="38" t="s">
        <v>297</v>
      </c>
      <c r="S690" s="39" t="s">
        <v>85</v>
      </c>
      <c r="T690" s="39" t="s">
        <v>40</v>
      </c>
      <c r="U690" s="39" t="s">
        <v>40</v>
      </c>
      <c r="V690" s="39" t="s">
        <v>40</v>
      </c>
      <c r="W690" s="39" t="s">
        <v>40</v>
      </c>
      <c r="X690" s="39" t="s">
        <v>40</v>
      </c>
      <c r="Y690" s="40">
        <v>0.4</v>
      </c>
      <c r="Z690" s="41"/>
      <c r="AA690" s="41"/>
      <c r="AB690" s="41"/>
      <c r="AC690" s="42"/>
      <c r="AD690" s="43" t="s">
        <v>848</v>
      </c>
      <c r="AE690" s="44"/>
      <c r="AF690" s="44"/>
      <c r="AG690" s="44"/>
      <c r="AH690" s="45"/>
      <c r="AI690" s="23"/>
      <c r="AJ690" s="25"/>
      <c r="AK690" s="25"/>
      <c r="AL690" s="25"/>
      <c r="AM690" s="25"/>
      <c r="AN690" s="25">
        <v>2</v>
      </c>
      <c r="AO690" s="25">
        <v>10</v>
      </c>
      <c r="AP690" s="25"/>
      <c r="AQ690" s="25"/>
      <c r="AR690" s="25">
        <v>12</v>
      </c>
      <c r="AS690" s="25"/>
      <c r="AT690" s="25"/>
      <c r="AU690" s="25"/>
      <c r="AV690" s="25">
        <v>2</v>
      </c>
      <c r="AW690" s="25">
        <v>10</v>
      </c>
      <c r="AX690" s="25">
        <v>12</v>
      </c>
      <c r="AY690" s="25">
        <v>0</v>
      </c>
      <c r="AZ690" s="25">
        <v>0</v>
      </c>
      <c r="BA690" s="25">
        <v>12</v>
      </c>
      <c r="BB690" s="46"/>
      <c r="BC690" s="46"/>
      <c r="BD690" s="46"/>
      <c r="BE690" s="46"/>
      <c r="BF690" s="46"/>
      <c r="BG690" s="46"/>
      <c r="BH690" s="46"/>
      <c r="BI690" s="46"/>
      <c r="BJ690" s="18"/>
      <c r="BK690" s="34">
        <v>0.75</v>
      </c>
      <c r="BL690" s="35">
        <v>0.75</v>
      </c>
      <c r="BM690" s="35">
        <v>0.75</v>
      </c>
      <c r="BN690" s="35">
        <v>0.75</v>
      </c>
      <c r="BO690" s="35">
        <v>0.75</v>
      </c>
      <c r="BP690" s="36">
        <v>42554</v>
      </c>
      <c r="BQ690" s="36">
        <v>42554</v>
      </c>
      <c r="BR690" s="36">
        <v>42554</v>
      </c>
      <c r="BS690" s="36">
        <v>42554</v>
      </c>
      <c r="BT690" s="37">
        <v>42554</v>
      </c>
      <c r="BU690" s="34">
        <v>0.77500000000000002</v>
      </c>
      <c r="BV690" s="35">
        <v>0.77500000000000002</v>
      </c>
      <c r="BW690" s="35">
        <v>0.77500000000000002</v>
      </c>
      <c r="BX690" s="35">
        <v>0.77500000000000002</v>
      </c>
      <c r="BY690" s="35">
        <v>0.77500000000000002</v>
      </c>
      <c r="BZ690" s="36">
        <v>42554</v>
      </c>
      <c r="CA690" s="36">
        <v>42554</v>
      </c>
      <c r="CB690" s="36">
        <v>42554</v>
      </c>
      <c r="CC690" s="36">
        <v>42554</v>
      </c>
      <c r="CD690" s="37">
        <v>42554</v>
      </c>
      <c r="CE690" s="34">
        <v>0.77500000000000002</v>
      </c>
      <c r="CF690" s="35">
        <v>0.77500000000000002</v>
      </c>
      <c r="CG690" s="35">
        <v>0.77500000000000002</v>
      </c>
      <c r="CH690" s="35">
        <v>0.77500000000000002</v>
      </c>
      <c r="CI690" s="35">
        <v>0.77500000000000002</v>
      </c>
      <c r="CJ690" s="36">
        <v>42554</v>
      </c>
      <c r="CK690" s="36">
        <v>42554</v>
      </c>
      <c r="CL690" s="36">
        <v>42554</v>
      </c>
      <c r="CM690" s="36">
        <v>42554</v>
      </c>
      <c r="CN690" s="37">
        <v>42554</v>
      </c>
      <c r="CO690" s="47">
        <v>2.5000000000000022E-2</v>
      </c>
      <c r="CP690" s="47">
        <v>2.5000000000000022E-2</v>
      </c>
      <c r="CQ690" s="47">
        <v>2.5000000000000022E-2</v>
      </c>
      <c r="CR690" s="47">
        <v>2.5000000000000022E-2</v>
      </c>
      <c r="CS690" s="48">
        <v>6.5739999999999993E-2</v>
      </c>
      <c r="CT690" s="48">
        <v>6.5739999999999993E-2</v>
      </c>
      <c r="CU690" s="48">
        <v>6.5739999999999993E-2</v>
      </c>
      <c r="CV690" s="48">
        <v>6.5739999999999993E-2</v>
      </c>
      <c r="CW690" s="48">
        <v>6.5739999999999993E-2</v>
      </c>
      <c r="CX690" s="48">
        <v>6.5739999999999993E-2</v>
      </c>
      <c r="CY690" s="48">
        <v>6.5739999999999993E-2</v>
      </c>
      <c r="CZ690" s="48">
        <v>6.5739999999999993E-2</v>
      </c>
      <c r="DA690" s="40" t="s">
        <v>84</v>
      </c>
      <c r="DB690" s="41"/>
      <c r="DC690" s="41"/>
      <c r="DD690" s="41"/>
      <c r="DE690" s="41"/>
      <c r="DF690" s="42"/>
      <c r="DG690" s="49"/>
      <c r="DH690" s="49"/>
      <c r="DI690" s="49"/>
      <c r="DJ690" s="49"/>
      <c r="DK690" s="49"/>
      <c r="DL690" s="49"/>
    </row>
    <row r="691" spans="1:116" s="6" customFormat="1" ht="12" customHeight="1">
      <c r="A691" s="50">
        <v>684</v>
      </c>
      <c r="B691" s="50"/>
      <c r="C691" s="50"/>
      <c r="D691" s="50"/>
      <c r="E691" s="39" t="s">
        <v>654</v>
      </c>
      <c r="F691" s="39"/>
      <c r="G691" s="39"/>
      <c r="H691" s="39"/>
      <c r="I691" s="39"/>
      <c r="J691" s="39"/>
      <c r="K691" s="39"/>
      <c r="L691" s="38" t="s">
        <v>674</v>
      </c>
      <c r="M691" s="38" t="s">
        <v>674</v>
      </c>
      <c r="N691" s="38" t="s">
        <v>674</v>
      </c>
      <c r="O691" s="38" t="s">
        <v>674</v>
      </c>
      <c r="P691" s="38" t="s">
        <v>674</v>
      </c>
      <c r="Q691" s="38" t="s">
        <v>674</v>
      </c>
      <c r="R691" s="38" t="s">
        <v>674</v>
      </c>
      <c r="S691" s="39" t="s">
        <v>85</v>
      </c>
      <c r="T691" s="39" t="s">
        <v>40</v>
      </c>
      <c r="U691" s="39" t="s">
        <v>40</v>
      </c>
      <c r="V691" s="39" t="s">
        <v>40</v>
      </c>
      <c r="W691" s="39" t="s">
        <v>40</v>
      </c>
      <c r="X691" s="39" t="s">
        <v>40</v>
      </c>
      <c r="Y691" s="40">
        <v>0.4</v>
      </c>
      <c r="Z691" s="41"/>
      <c r="AA691" s="41"/>
      <c r="AB691" s="41"/>
      <c r="AC691" s="42"/>
      <c r="AD691" s="43" t="s">
        <v>849</v>
      </c>
      <c r="AE691" s="44"/>
      <c r="AF691" s="44"/>
      <c r="AG691" s="44"/>
      <c r="AH691" s="45"/>
      <c r="AI691" s="23"/>
      <c r="AJ691" s="25"/>
      <c r="AK691" s="25"/>
      <c r="AL691" s="25"/>
      <c r="AM691" s="25"/>
      <c r="AN691" s="25">
        <v>3</v>
      </c>
      <c r="AO691" s="25">
        <v>14</v>
      </c>
      <c r="AP691" s="25"/>
      <c r="AQ691" s="25"/>
      <c r="AR691" s="25">
        <v>17</v>
      </c>
      <c r="AS691" s="25"/>
      <c r="AT691" s="25"/>
      <c r="AU691" s="25"/>
      <c r="AV691" s="25">
        <v>1</v>
      </c>
      <c r="AW691" s="25">
        <v>5</v>
      </c>
      <c r="AX691" s="25">
        <v>5</v>
      </c>
      <c r="AY691" s="25">
        <v>1</v>
      </c>
      <c r="AZ691" s="25">
        <v>0</v>
      </c>
      <c r="BA691" s="25">
        <v>6</v>
      </c>
      <c r="BB691" s="46"/>
      <c r="BC691" s="46"/>
      <c r="BD691" s="46"/>
      <c r="BE691" s="46"/>
      <c r="BF691" s="46"/>
      <c r="BG691" s="46"/>
      <c r="BH691" s="46"/>
      <c r="BI691" s="46"/>
      <c r="BJ691" s="18"/>
      <c r="BK691" s="34">
        <v>0.94444444444444442</v>
      </c>
      <c r="BL691" s="35">
        <v>0.94444444444444442</v>
      </c>
      <c r="BM691" s="35">
        <v>0.94444444444444442</v>
      </c>
      <c r="BN691" s="35">
        <v>0.94444444444444442</v>
      </c>
      <c r="BO691" s="35">
        <v>0.94444444444444442</v>
      </c>
      <c r="BP691" s="36">
        <v>42566</v>
      </c>
      <c r="BQ691" s="36">
        <v>42566</v>
      </c>
      <c r="BR691" s="36">
        <v>42566</v>
      </c>
      <c r="BS691" s="36">
        <v>42566</v>
      </c>
      <c r="BT691" s="37">
        <v>42566</v>
      </c>
      <c r="BU691" s="34">
        <v>0.96250000000000002</v>
      </c>
      <c r="BV691" s="35">
        <v>0.96250000000000002</v>
      </c>
      <c r="BW691" s="35">
        <v>0.96250000000000002</v>
      </c>
      <c r="BX691" s="35">
        <v>0.96250000000000002</v>
      </c>
      <c r="BY691" s="35">
        <v>0.96250000000000002</v>
      </c>
      <c r="BZ691" s="36">
        <v>42566</v>
      </c>
      <c r="CA691" s="36">
        <v>42566</v>
      </c>
      <c r="CB691" s="36">
        <v>42566</v>
      </c>
      <c r="CC691" s="36">
        <v>42566</v>
      </c>
      <c r="CD691" s="37">
        <v>42566</v>
      </c>
      <c r="CE691" s="34">
        <v>0.96250000000000002</v>
      </c>
      <c r="CF691" s="35">
        <v>0.96250000000000002</v>
      </c>
      <c r="CG691" s="35">
        <v>0.96250000000000002</v>
      </c>
      <c r="CH691" s="35">
        <v>0.96250000000000002</v>
      </c>
      <c r="CI691" s="35">
        <v>0.96250000000000002</v>
      </c>
      <c r="CJ691" s="36">
        <v>42566</v>
      </c>
      <c r="CK691" s="36">
        <v>42566</v>
      </c>
      <c r="CL691" s="36">
        <v>42566</v>
      </c>
      <c r="CM691" s="36">
        <v>42566</v>
      </c>
      <c r="CN691" s="37">
        <v>42566</v>
      </c>
      <c r="CO691" s="47">
        <v>1.8055555555555602E-2</v>
      </c>
      <c r="CP691" s="47">
        <v>1.8055555555555602E-2</v>
      </c>
      <c r="CQ691" s="47">
        <v>1.8055555555555602E-2</v>
      </c>
      <c r="CR691" s="47">
        <v>1.8055555555555602E-2</v>
      </c>
      <c r="CS691" s="48">
        <v>0.16435</v>
      </c>
      <c r="CT691" s="48">
        <v>0.16435</v>
      </c>
      <c r="CU691" s="48">
        <v>0.16435</v>
      </c>
      <c r="CV691" s="48">
        <v>0.16435</v>
      </c>
      <c r="CW691" s="48">
        <v>0.16435</v>
      </c>
      <c r="CX691" s="48">
        <v>0.16435</v>
      </c>
      <c r="CY691" s="48">
        <v>0.16435</v>
      </c>
      <c r="CZ691" s="48">
        <v>0.16435</v>
      </c>
      <c r="DA691" s="40" t="s">
        <v>84</v>
      </c>
      <c r="DB691" s="41"/>
      <c r="DC691" s="41"/>
      <c r="DD691" s="41"/>
      <c r="DE691" s="41"/>
      <c r="DF691" s="42"/>
      <c r="DG691" s="49"/>
      <c r="DH691" s="49"/>
      <c r="DI691" s="49"/>
      <c r="DJ691" s="49"/>
      <c r="DK691" s="49"/>
      <c r="DL691" s="49"/>
    </row>
    <row r="692" spans="1:116" s="6" customFormat="1" ht="12" customHeight="1">
      <c r="A692" s="50">
        <v>685</v>
      </c>
      <c r="B692" s="50"/>
      <c r="C692" s="50"/>
      <c r="D692" s="50"/>
      <c r="E692" s="39" t="s">
        <v>654</v>
      </c>
      <c r="F692" s="39"/>
      <c r="G692" s="39"/>
      <c r="H692" s="39"/>
      <c r="I692" s="39"/>
      <c r="J692" s="39"/>
      <c r="K692" s="39"/>
      <c r="L692" s="38" t="s">
        <v>67</v>
      </c>
      <c r="M692" s="38" t="s">
        <v>67</v>
      </c>
      <c r="N692" s="38" t="s">
        <v>67</v>
      </c>
      <c r="O692" s="38" t="s">
        <v>67</v>
      </c>
      <c r="P692" s="38" t="s">
        <v>67</v>
      </c>
      <c r="Q692" s="38" t="s">
        <v>67</v>
      </c>
      <c r="R692" s="38" t="s">
        <v>67</v>
      </c>
      <c r="S692" s="39" t="s">
        <v>85</v>
      </c>
      <c r="T692" s="39" t="s">
        <v>40</v>
      </c>
      <c r="U692" s="39" t="s">
        <v>40</v>
      </c>
      <c r="V692" s="39" t="s">
        <v>40</v>
      </c>
      <c r="W692" s="39" t="s">
        <v>40</v>
      </c>
      <c r="X692" s="39" t="s">
        <v>40</v>
      </c>
      <c r="Y692" s="40">
        <v>0.4</v>
      </c>
      <c r="Z692" s="41"/>
      <c r="AA692" s="41"/>
      <c r="AB692" s="41"/>
      <c r="AC692" s="42"/>
      <c r="AD692" s="43" t="s">
        <v>851</v>
      </c>
      <c r="AE692" s="44"/>
      <c r="AF692" s="44"/>
      <c r="AG692" s="44"/>
      <c r="AH692" s="45"/>
      <c r="AI692" s="23"/>
      <c r="AJ692" s="25"/>
      <c r="AK692" s="25"/>
      <c r="AL692" s="25"/>
      <c r="AM692" s="25"/>
      <c r="AN692" s="25">
        <v>0</v>
      </c>
      <c r="AO692" s="25">
        <v>11</v>
      </c>
      <c r="AP692" s="25"/>
      <c r="AQ692" s="25"/>
      <c r="AR692" s="25">
        <v>11</v>
      </c>
      <c r="AS692" s="25"/>
      <c r="AT692" s="25"/>
      <c r="AU692" s="25"/>
      <c r="AV692" s="25">
        <v>0</v>
      </c>
      <c r="AW692" s="25">
        <v>8</v>
      </c>
      <c r="AX692" s="25">
        <v>8</v>
      </c>
      <c r="AY692" s="25">
        <v>0</v>
      </c>
      <c r="AZ692" s="25">
        <v>0</v>
      </c>
      <c r="BA692" s="25">
        <v>8</v>
      </c>
      <c r="BB692" s="46"/>
      <c r="BC692" s="46"/>
      <c r="BD692" s="46"/>
      <c r="BE692" s="46"/>
      <c r="BF692" s="46"/>
      <c r="BG692" s="46"/>
      <c r="BH692" s="46"/>
      <c r="BI692" s="46"/>
      <c r="BJ692" s="18"/>
      <c r="BK692" s="34">
        <v>0.59166666666666667</v>
      </c>
      <c r="BL692" s="35">
        <v>0.59166666666666667</v>
      </c>
      <c r="BM692" s="35">
        <v>0.59166666666666667</v>
      </c>
      <c r="BN692" s="35">
        <v>0.59166666666666667</v>
      </c>
      <c r="BO692" s="35">
        <v>0.59166666666666667</v>
      </c>
      <c r="BP692" s="36">
        <v>42568</v>
      </c>
      <c r="BQ692" s="36">
        <v>42568</v>
      </c>
      <c r="BR692" s="36">
        <v>42568</v>
      </c>
      <c r="BS692" s="36">
        <v>42568</v>
      </c>
      <c r="BT692" s="37">
        <v>42568</v>
      </c>
      <c r="BU692" s="34">
        <v>0.6166666666666667</v>
      </c>
      <c r="BV692" s="35">
        <v>0.6166666666666667</v>
      </c>
      <c r="BW692" s="35">
        <v>0.6166666666666667</v>
      </c>
      <c r="BX692" s="35">
        <v>0.6166666666666667</v>
      </c>
      <c r="BY692" s="35">
        <v>0.6166666666666667</v>
      </c>
      <c r="BZ692" s="36">
        <v>42568</v>
      </c>
      <c r="CA692" s="36">
        <v>42568</v>
      </c>
      <c r="CB692" s="36">
        <v>42568</v>
      </c>
      <c r="CC692" s="36">
        <v>42568</v>
      </c>
      <c r="CD692" s="37">
        <v>42568</v>
      </c>
      <c r="CE692" s="34">
        <v>0.6166666666666667</v>
      </c>
      <c r="CF692" s="35">
        <v>0.6166666666666667</v>
      </c>
      <c r="CG692" s="35">
        <v>0.6166666666666667</v>
      </c>
      <c r="CH692" s="35">
        <v>0.6166666666666667</v>
      </c>
      <c r="CI692" s="35">
        <v>0.6166666666666667</v>
      </c>
      <c r="CJ692" s="36">
        <v>42568</v>
      </c>
      <c r="CK692" s="36">
        <v>42568</v>
      </c>
      <c r="CL692" s="36">
        <v>42568</v>
      </c>
      <c r="CM692" s="36">
        <v>42568</v>
      </c>
      <c r="CN692" s="37">
        <v>42568</v>
      </c>
      <c r="CO692" s="47">
        <v>2.5000000000000022E-2</v>
      </c>
      <c r="CP692" s="47">
        <v>2.5000000000000022E-2</v>
      </c>
      <c r="CQ692" s="47">
        <v>2.5000000000000022E-2</v>
      </c>
      <c r="CR692" s="47">
        <v>2.5000000000000022E-2</v>
      </c>
      <c r="CS692" s="48">
        <v>0.16435</v>
      </c>
      <c r="CT692" s="48">
        <v>0.16435</v>
      </c>
      <c r="CU692" s="48">
        <v>0.16435</v>
      </c>
      <c r="CV692" s="48">
        <v>0.16435</v>
      </c>
      <c r="CW692" s="48">
        <v>0.16435</v>
      </c>
      <c r="CX692" s="48">
        <v>0.16435</v>
      </c>
      <c r="CY692" s="48">
        <v>0.16435</v>
      </c>
      <c r="CZ692" s="48">
        <v>0.16435</v>
      </c>
      <c r="DA692" s="40" t="s">
        <v>84</v>
      </c>
      <c r="DB692" s="41"/>
      <c r="DC692" s="41"/>
      <c r="DD692" s="41"/>
      <c r="DE692" s="41"/>
      <c r="DF692" s="42"/>
      <c r="DG692" s="49"/>
      <c r="DH692" s="49"/>
      <c r="DI692" s="49"/>
      <c r="DJ692" s="49"/>
      <c r="DK692" s="49"/>
      <c r="DL692" s="49"/>
    </row>
    <row r="693" spans="1:116" s="6" customFormat="1" ht="12" customHeight="1">
      <c r="A693" s="50">
        <v>686</v>
      </c>
      <c r="B693" s="50"/>
      <c r="C693" s="50"/>
      <c r="D693" s="50"/>
      <c r="E693" s="39" t="s">
        <v>654</v>
      </c>
      <c r="F693" s="39"/>
      <c r="G693" s="39"/>
      <c r="H693" s="39"/>
      <c r="I693" s="39"/>
      <c r="J693" s="39"/>
      <c r="K693" s="39"/>
      <c r="L693" s="38" t="s">
        <v>54</v>
      </c>
      <c r="M693" s="38" t="s">
        <v>54</v>
      </c>
      <c r="N693" s="38" t="s">
        <v>54</v>
      </c>
      <c r="O693" s="38" t="s">
        <v>54</v>
      </c>
      <c r="P693" s="38" t="s">
        <v>54</v>
      </c>
      <c r="Q693" s="38" t="s">
        <v>54</v>
      </c>
      <c r="R693" s="38" t="s">
        <v>54</v>
      </c>
      <c r="S693" s="39" t="s">
        <v>85</v>
      </c>
      <c r="T693" s="39" t="s">
        <v>40</v>
      </c>
      <c r="U693" s="39" t="s">
        <v>40</v>
      </c>
      <c r="V693" s="39" t="s">
        <v>40</v>
      </c>
      <c r="W693" s="39" t="s">
        <v>40</v>
      </c>
      <c r="X693" s="39" t="s">
        <v>40</v>
      </c>
      <c r="Y693" s="40">
        <v>0.4</v>
      </c>
      <c r="Z693" s="41"/>
      <c r="AA693" s="41"/>
      <c r="AB693" s="41"/>
      <c r="AC693" s="42"/>
      <c r="AD693" s="43" t="s">
        <v>850</v>
      </c>
      <c r="AE693" s="44"/>
      <c r="AF693" s="44"/>
      <c r="AG693" s="44"/>
      <c r="AH693" s="45"/>
      <c r="AI693" s="23"/>
      <c r="AJ693" s="23"/>
      <c r="AK693" s="23"/>
      <c r="AL693" s="23"/>
      <c r="AM693" s="23"/>
      <c r="AN693" s="25">
        <v>0</v>
      </c>
      <c r="AO693" s="25">
        <v>10</v>
      </c>
      <c r="AP693" s="25"/>
      <c r="AQ693" s="25"/>
      <c r="AR693" s="25">
        <v>10</v>
      </c>
      <c r="AS693" s="25"/>
      <c r="AT693" s="25"/>
      <c r="AU693" s="25"/>
      <c r="AV693" s="25">
        <v>0</v>
      </c>
      <c r="AW693" s="25">
        <v>5</v>
      </c>
      <c r="AX693" s="25">
        <v>0</v>
      </c>
      <c r="AY693" s="25">
        <v>5</v>
      </c>
      <c r="AZ693" s="25">
        <v>0</v>
      </c>
      <c r="BA693" s="25">
        <v>5</v>
      </c>
      <c r="BB693" s="40"/>
      <c r="BC693" s="41"/>
      <c r="BD693" s="41"/>
      <c r="BE693" s="42"/>
      <c r="BF693" s="40"/>
      <c r="BG693" s="41"/>
      <c r="BH693" s="41"/>
      <c r="BI693" s="42"/>
      <c r="BJ693" s="18"/>
      <c r="BK693" s="34">
        <v>0.59097222222222223</v>
      </c>
      <c r="BL693" s="35">
        <v>0.59097222222222223</v>
      </c>
      <c r="BM693" s="35">
        <v>0.59097222222222223</v>
      </c>
      <c r="BN693" s="35">
        <v>0.59097222222222223</v>
      </c>
      <c r="BO693" s="35">
        <v>0.59097222222222223</v>
      </c>
      <c r="BP693" s="36">
        <v>42568</v>
      </c>
      <c r="BQ693" s="36">
        <v>42568</v>
      </c>
      <c r="BR693" s="36">
        <v>42568</v>
      </c>
      <c r="BS693" s="36">
        <v>42568</v>
      </c>
      <c r="BT693" s="37">
        <v>42568</v>
      </c>
      <c r="BU693" s="34">
        <v>0.61597222222222225</v>
      </c>
      <c r="BV693" s="35">
        <v>0.61597222222222225</v>
      </c>
      <c r="BW693" s="35">
        <v>0.61597222222222225</v>
      </c>
      <c r="BX693" s="35">
        <v>0.61597222222222225</v>
      </c>
      <c r="BY693" s="35">
        <v>0.61597222222222225</v>
      </c>
      <c r="BZ693" s="36">
        <v>42568</v>
      </c>
      <c r="CA693" s="36">
        <v>42568</v>
      </c>
      <c r="CB693" s="36">
        <v>42568</v>
      </c>
      <c r="CC693" s="36">
        <v>42568</v>
      </c>
      <c r="CD693" s="37">
        <v>42568</v>
      </c>
      <c r="CE693" s="34">
        <v>0.61597222222222225</v>
      </c>
      <c r="CF693" s="35">
        <v>0.61597222222222225</v>
      </c>
      <c r="CG693" s="35">
        <v>0.61597222222222225</v>
      </c>
      <c r="CH693" s="35">
        <v>0.61597222222222225</v>
      </c>
      <c r="CI693" s="35">
        <v>0.61597222222222225</v>
      </c>
      <c r="CJ693" s="36">
        <v>42568</v>
      </c>
      <c r="CK693" s="36">
        <v>42568</v>
      </c>
      <c r="CL693" s="36">
        <v>42568</v>
      </c>
      <c r="CM693" s="36">
        <v>42568</v>
      </c>
      <c r="CN693" s="37">
        <v>42568</v>
      </c>
      <c r="CO693" s="47">
        <v>2.5000000000000022E-2</v>
      </c>
      <c r="CP693" s="47">
        <v>2.5000000000000022E-2</v>
      </c>
      <c r="CQ693" s="47">
        <v>2.5000000000000022E-2</v>
      </c>
      <c r="CR693" s="47">
        <v>2.5000000000000022E-2</v>
      </c>
      <c r="CS693" s="51">
        <v>0.16435</v>
      </c>
      <c r="CT693" s="52">
        <v>0.16435</v>
      </c>
      <c r="CU693" s="52">
        <v>0.16435</v>
      </c>
      <c r="CV693" s="52">
        <v>0.16435</v>
      </c>
      <c r="CW693" s="52">
        <v>0.16435</v>
      </c>
      <c r="CX693" s="52">
        <v>0.16435</v>
      </c>
      <c r="CY693" s="52">
        <v>0.16435</v>
      </c>
      <c r="CZ693" s="53">
        <v>0.16435</v>
      </c>
      <c r="DA693" s="40" t="s">
        <v>84</v>
      </c>
      <c r="DB693" s="41"/>
      <c r="DC693" s="41"/>
      <c r="DD693" s="41"/>
      <c r="DE693" s="41"/>
      <c r="DF693" s="42"/>
      <c r="DG693" s="54"/>
      <c r="DH693" s="55"/>
      <c r="DI693" s="55"/>
      <c r="DJ693" s="55"/>
      <c r="DK693" s="55"/>
      <c r="DL693" s="56"/>
    </row>
    <row r="694" spans="1:116" s="6" customFormat="1" ht="12" customHeight="1">
      <c r="A694" s="50">
        <v>687</v>
      </c>
      <c r="B694" s="50"/>
      <c r="C694" s="50"/>
      <c r="D694" s="50"/>
      <c r="E694" s="39" t="s">
        <v>654</v>
      </c>
      <c r="F694" s="39"/>
      <c r="G694" s="39"/>
      <c r="H694" s="39"/>
      <c r="I694" s="39"/>
      <c r="J694" s="39"/>
      <c r="K694" s="39"/>
      <c r="L694" s="38" t="s">
        <v>378</v>
      </c>
      <c r="M694" s="38" t="s">
        <v>378</v>
      </c>
      <c r="N694" s="38" t="s">
        <v>378</v>
      </c>
      <c r="O694" s="38" t="s">
        <v>378</v>
      </c>
      <c r="P694" s="38" t="s">
        <v>378</v>
      </c>
      <c r="Q694" s="38" t="s">
        <v>378</v>
      </c>
      <c r="R694" s="38" t="s">
        <v>378</v>
      </c>
      <c r="S694" s="39" t="s">
        <v>85</v>
      </c>
      <c r="T694" s="39" t="s">
        <v>40</v>
      </c>
      <c r="U694" s="39" t="s">
        <v>40</v>
      </c>
      <c r="V694" s="39" t="s">
        <v>40</v>
      </c>
      <c r="W694" s="39" t="s">
        <v>40</v>
      </c>
      <c r="X694" s="39" t="s">
        <v>40</v>
      </c>
      <c r="Y694" s="40">
        <v>0.4</v>
      </c>
      <c r="Z694" s="41"/>
      <c r="AA694" s="41"/>
      <c r="AB694" s="41"/>
      <c r="AC694" s="42"/>
      <c r="AD694" s="43" t="s">
        <v>852</v>
      </c>
      <c r="AE694" s="44"/>
      <c r="AF694" s="44"/>
      <c r="AG694" s="44"/>
      <c r="AH694" s="45"/>
      <c r="AI694" s="23"/>
      <c r="AJ694" s="25"/>
      <c r="AK694" s="25"/>
      <c r="AL694" s="25"/>
      <c r="AM694" s="25"/>
      <c r="AN694" s="25">
        <v>7</v>
      </c>
      <c r="AO694" s="25">
        <v>20</v>
      </c>
      <c r="AP694" s="25"/>
      <c r="AQ694" s="25"/>
      <c r="AR694" s="25">
        <v>27</v>
      </c>
      <c r="AS694" s="25"/>
      <c r="AT694" s="25"/>
      <c r="AU694" s="25"/>
      <c r="AV694" s="25">
        <v>3</v>
      </c>
      <c r="AW694" s="25">
        <v>4</v>
      </c>
      <c r="AX694" s="25">
        <v>7</v>
      </c>
      <c r="AY694" s="25">
        <v>0</v>
      </c>
      <c r="AZ694" s="25">
        <v>0</v>
      </c>
      <c r="BA694" s="25">
        <v>7</v>
      </c>
      <c r="BB694" s="46"/>
      <c r="BC694" s="46"/>
      <c r="BD694" s="46"/>
      <c r="BE694" s="46"/>
      <c r="BF694" s="46"/>
      <c r="BG694" s="46"/>
      <c r="BH694" s="46"/>
      <c r="BI694" s="46"/>
      <c r="BJ694" s="18"/>
      <c r="BK694" s="34">
        <v>0</v>
      </c>
      <c r="BL694" s="35">
        <v>0</v>
      </c>
      <c r="BM694" s="35">
        <v>0</v>
      </c>
      <c r="BN694" s="35">
        <v>0</v>
      </c>
      <c r="BO694" s="35">
        <v>0</v>
      </c>
      <c r="BP694" s="36">
        <v>42569</v>
      </c>
      <c r="BQ694" s="36">
        <v>42569</v>
      </c>
      <c r="BR694" s="36">
        <v>42569</v>
      </c>
      <c r="BS694" s="36">
        <v>42569</v>
      </c>
      <c r="BT694" s="37">
        <v>42569</v>
      </c>
      <c r="BU694" s="34">
        <v>0.62847222222222221</v>
      </c>
      <c r="BV694" s="35">
        <v>0.62847222222222221</v>
      </c>
      <c r="BW694" s="35">
        <v>0.62847222222222221</v>
      </c>
      <c r="BX694" s="35">
        <v>0.62847222222222221</v>
      </c>
      <c r="BY694" s="35">
        <v>0.62847222222222221</v>
      </c>
      <c r="BZ694" s="36">
        <v>42569</v>
      </c>
      <c r="CA694" s="36">
        <v>42569</v>
      </c>
      <c r="CB694" s="36">
        <v>42569</v>
      </c>
      <c r="CC694" s="36">
        <v>42569</v>
      </c>
      <c r="CD694" s="37">
        <v>42569</v>
      </c>
      <c r="CE694" s="34">
        <v>0.62847222222222221</v>
      </c>
      <c r="CF694" s="35">
        <v>0.62847222222222221</v>
      </c>
      <c r="CG694" s="35">
        <v>0.62847222222222221</v>
      </c>
      <c r="CH694" s="35">
        <v>0.62847222222222221</v>
      </c>
      <c r="CI694" s="35">
        <v>0.62847222222222221</v>
      </c>
      <c r="CJ694" s="36">
        <v>42569</v>
      </c>
      <c r="CK694" s="36">
        <v>42569</v>
      </c>
      <c r="CL694" s="36">
        <v>42569</v>
      </c>
      <c r="CM694" s="36">
        <v>42569</v>
      </c>
      <c r="CN694" s="37">
        <v>42569</v>
      </c>
      <c r="CO694" s="47">
        <v>0.62847222222222221</v>
      </c>
      <c r="CP694" s="47">
        <v>0.62847222222222221</v>
      </c>
      <c r="CQ694" s="47">
        <v>0.62847222222222221</v>
      </c>
      <c r="CR694" s="47">
        <v>0.62847222222222221</v>
      </c>
      <c r="CS694" s="48">
        <v>0.16435</v>
      </c>
      <c r="CT694" s="48">
        <v>0.16435</v>
      </c>
      <c r="CU694" s="48">
        <v>0.16435</v>
      </c>
      <c r="CV694" s="48">
        <v>0.16435</v>
      </c>
      <c r="CW694" s="48">
        <v>0.16435</v>
      </c>
      <c r="CX694" s="48">
        <v>0.16435</v>
      </c>
      <c r="CY694" s="48">
        <v>0.16435</v>
      </c>
      <c r="CZ694" s="48">
        <v>0.16435</v>
      </c>
      <c r="DA694" s="40" t="s">
        <v>84</v>
      </c>
      <c r="DB694" s="41"/>
      <c r="DC694" s="41"/>
      <c r="DD694" s="41"/>
      <c r="DE694" s="41"/>
      <c r="DF694" s="42"/>
      <c r="DG694" s="49"/>
      <c r="DH694" s="49"/>
      <c r="DI694" s="49"/>
      <c r="DJ694" s="49"/>
      <c r="DK694" s="49"/>
      <c r="DL694" s="49"/>
    </row>
    <row r="695" spans="1:116" s="6" customFormat="1" ht="12" customHeight="1">
      <c r="A695" s="50">
        <v>688</v>
      </c>
      <c r="B695" s="50"/>
      <c r="C695" s="50"/>
      <c r="D695" s="50"/>
      <c r="E695" s="39" t="s">
        <v>654</v>
      </c>
      <c r="F695" s="39"/>
      <c r="G695" s="39"/>
      <c r="H695" s="39"/>
      <c r="I695" s="39"/>
      <c r="J695" s="39"/>
      <c r="K695" s="39"/>
      <c r="L695" s="38" t="s">
        <v>339</v>
      </c>
      <c r="M695" s="38" t="s">
        <v>339</v>
      </c>
      <c r="N695" s="38" t="s">
        <v>339</v>
      </c>
      <c r="O695" s="38" t="s">
        <v>339</v>
      </c>
      <c r="P695" s="38" t="s">
        <v>339</v>
      </c>
      <c r="Q695" s="38" t="s">
        <v>339</v>
      </c>
      <c r="R695" s="38" t="s">
        <v>339</v>
      </c>
      <c r="S695" s="39" t="s">
        <v>85</v>
      </c>
      <c r="T695" s="39" t="s">
        <v>40</v>
      </c>
      <c r="U695" s="39" t="s">
        <v>40</v>
      </c>
      <c r="V695" s="39" t="s">
        <v>40</v>
      </c>
      <c r="W695" s="39" t="s">
        <v>40</v>
      </c>
      <c r="X695" s="39" t="s">
        <v>40</v>
      </c>
      <c r="Y695" s="40">
        <v>0.4</v>
      </c>
      <c r="Z695" s="41"/>
      <c r="AA695" s="41"/>
      <c r="AB695" s="41"/>
      <c r="AC695" s="42"/>
      <c r="AD695" s="43" t="s">
        <v>853</v>
      </c>
      <c r="AE695" s="44"/>
      <c r="AF695" s="44"/>
      <c r="AG695" s="44"/>
      <c r="AH695" s="45"/>
      <c r="AI695" s="23"/>
      <c r="AJ695" s="25"/>
      <c r="AK695" s="25"/>
      <c r="AL695" s="25"/>
      <c r="AM695" s="25"/>
      <c r="AN695" s="25">
        <v>2</v>
      </c>
      <c r="AO695" s="25">
        <v>56</v>
      </c>
      <c r="AP695" s="25"/>
      <c r="AQ695" s="25"/>
      <c r="AR695" s="25">
        <v>58</v>
      </c>
      <c r="AS695" s="25"/>
      <c r="AT695" s="25"/>
      <c r="AU695" s="25"/>
      <c r="AV695" s="25">
        <v>1</v>
      </c>
      <c r="AW695" s="25">
        <v>38</v>
      </c>
      <c r="AX695" s="25">
        <v>38</v>
      </c>
      <c r="AY695" s="25">
        <v>1</v>
      </c>
      <c r="AZ695" s="25">
        <v>0</v>
      </c>
      <c r="BA695" s="25">
        <v>39</v>
      </c>
      <c r="BB695" s="46"/>
      <c r="BC695" s="46"/>
      <c r="BD695" s="46"/>
      <c r="BE695" s="46"/>
      <c r="BF695" s="46"/>
      <c r="BG695" s="46"/>
      <c r="BH695" s="46"/>
      <c r="BI695" s="46"/>
      <c r="BJ695" s="18"/>
      <c r="BK695" s="34">
        <v>0.75</v>
      </c>
      <c r="BL695" s="35">
        <v>0.75</v>
      </c>
      <c r="BM695" s="35">
        <v>0.75</v>
      </c>
      <c r="BN695" s="35">
        <v>0.75</v>
      </c>
      <c r="BO695" s="35">
        <v>0.75</v>
      </c>
      <c r="BP695" s="36">
        <v>42569</v>
      </c>
      <c r="BQ695" s="36">
        <v>42569</v>
      </c>
      <c r="BR695" s="36">
        <v>42569</v>
      </c>
      <c r="BS695" s="36">
        <v>42569</v>
      </c>
      <c r="BT695" s="37">
        <v>42569</v>
      </c>
      <c r="BU695" s="34">
        <v>0.77708333333333335</v>
      </c>
      <c r="BV695" s="35">
        <v>0.77708333333333335</v>
      </c>
      <c r="BW695" s="35">
        <v>0.77708333333333335</v>
      </c>
      <c r="BX695" s="35">
        <v>0.77708333333333335</v>
      </c>
      <c r="BY695" s="35">
        <v>0.77708333333333335</v>
      </c>
      <c r="BZ695" s="36">
        <v>42569</v>
      </c>
      <c r="CA695" s="36">
        <v>42569</v>
      </c>
      <c r="CB695" s="36">
        <v>42569</v>
      </c>
      <c r="CC695" s="36">
        <v>42569</v>
      </c>
      <c r="CD695" s="37">
        <v>42569</v>
      </c>
      <c r="CE695" s="34">
        <v>0.77708333333333335</v>
      </c>
      <c r="CF695" s="35">
        <v>0.77708333333333335</v>
      </c>
      <c r="CG695" s="35">
        <v>0.77708333333333335</v>
      </c>
      <c r="CH695" s="35">
        <v>0.77708333333333335</v>
      </c>
      <c r="CI695" s="35">
        <v>0.77708333333333335</v>
      </c>
      <c r="CJ695" s="36">
        <v>42569</v>
      </c>
      <c r="CK695" s="36">
        <v>42569</v>
      </c>
      <c r="CL695" s="36">
        <v>42569</v>
      </c>
      <c r="CM695" s="36">
        <v>42569</v>
      </c>
      <c r="CN695" s="37">
        <v>42569</v>
      </c>
      <c r="CO695" s="47">
        <v>2.7083333333333348E-2</v>
      </c>
      <c r="CP695" s="47">
        <v>2.7083333333333348E-2</v>
      </c>
      <c r="CQ695" s="47">
        <v>2.7083333333333348E-2</v>
      </c>
      <c r="CR695" s="47">
        <v>2.7083333333333348E-2</v>
      </c>
      <c r="CS695" s="48">
        <v>0.16435</v>
      </c>
      <c r="CT695" s="48">
        <v>0.16435</v>
      </c>
      <c r="CU695" s="48">
        <v>0.16435</v>
      </c>
      <c r="CV695" s="48">
        <v>0.16435</v>
      </c>
      <c r="CW695" s="48">
        <v>0.16435</v>
      </c>
      <c r="CX695" s="48">
        <v>0.16435</v>
      </c>
      <c r="CY695" s="48">
        <v>0.16435</v>
      </c>
      <c r="CZ695" s="48">
        <v>0.16435</v>
      </c>
      <c r="DA695" s="40" t="s">
        <v>84</v>
      </c>
      <c r="DB695" s="41"/>
      <c r="DC695" s="41"/>
      <c r="DD695" s="41"/>
      <c r="DE695" s="41"/>
      <c r="DF695" s="42"/>
      <c r="DG695" s="49"/>
      <c r="DH695" s="49"/>
      <c r="DI695" s="49"/>
      <c r="DJ695" s="49"/>
      <c r="DK695" s="49"/>
      <c r="DL695" s="49"/>
    </row>
    <row r="696" spans="1:116" s="6" customFormat="1" ht="12" customHeight="1">
      <c r="A696" s="50">
        <v>689</v>
      </c>
      <c r="B696" s="50"/>
      <c r="C696" s="50"/>
      <c r="D696" s="50"/>
      <c r="E696" s="39" t="s">
        <v>654</v>
      </c>
      <c r="F696" s="39"/>
      <c r="G696" s="39"/>
      <c r="H696" s="39"/>
      <c r="I696" s="39"/>
      <c r="J696" s="39"/>
      <c r="K696" s="39"/>
      <c r="L696" s="38" t="s">
        <v>406</v>
      </c>
      <c r="M696" s="38" t="s">
        <v>406</v>
      </c>
      <c r="N696" s="38" t="s">
        <v>406</v>
      </c>
      <c r="O696" s="38" t="s">
        <v>406</v>
      </c>
      <c r="P696" s="38" t="s">
        <v>406</v>
      </c>
      <c r="Q696" s="38" t="s">
        <v>406</v>
      </c>
      <c r="R696" s="38" t="s">
        <v>406</v>
      </c>
      <c r="S696" s="39" t="s">
        <v>85</v>
      </c>
      <c r="T696" s="39" t="s">
        <v>40</v>
      </c>
      <c r="U696" s="39" t="s">
        <v>40</v>
      </c>
      <c r="V696" s="39" t="s">
        <v>40</v>
      </c>
      <c r="W696" s="39" t="s">
        <v>40</v>
      </c>
      <c r="X696" s="39" t="s">
        <v>40</v>
      </c>
      <c r="Y696" s="40">
        <v>0.4</v>
      </c>
      <c r="Z696" s="41"/>
      <c r="AA696" s="41"/>
      <c r="AB696" s="41"/>
      <c r="AC696" s="42"/>
      <c r="AD696" s="43" t="s">
        <v>854</v>
      </c>
      <c r="AE696" s="44"/>
      <c r="AF696" s="44"/>
      <c r="AG696" s="44"/>
      <c r="AH696" s="45"/>
      <c r="AI696" s="23"/>
      <c r="AJ696" s="25"/>
      <c r="AK696" s="25"/>
      <c r="AL696" s="25"/>
      <c r="AM696" s="25"/>
      <c r="AN696" s="25">
        <v>0</v>
      </c>
      <c r="AO696" s="25">
        <v>2</v>
      </c>
      <c r="AP696" s="25"/>
      <c r="AQ696" s="25"/>
      <c r="AR696" s="25">
        <v>2</v>
      </c>
      <c r="AS696" s="25"/>
      <c r="AT696" s="25"/>
      <c r="AU696" s="25"/>
      <c r="AV696" s="25">
        <v>0</v>
      </c>
      <c r="AW696" s="25">
        <v>2</v>
      </c>
      <c r="AX696" s="25">
        <v>2</v>
      </c>
      <c r="AY696" s="25">
        <v>0</v>
      </c>
      <c r="AZ696" s="25">
        <v>0</v>
      </c>
      <c r="BA696" s="25">
        <v>2</v>
      </c>
      <c r="BB696" s="46"/>
      <c r="BC696" s="46"/>
      <c r="BD696" s="46"/>
      <c r="BE696" s="46"/>
      <c r="BF696" s="46"/>
      <c r="BG696" s="46"/>
      <c r="BH696" s="46"/>
      <c r="BI696" s="46"/>
      <c r="BJ696" s="18"/>
      <c r="BK696" s="34">
        <v>0.9375</v>
      </c>
      <c r="BL696" s="35">
        <v>0.9375</v>
      </c>
      <c r="BM696" s="35">
        <v>0.9375</v>
      </c>
      <c r="BN696" s="35">
        <v>0.9375</v>
      </c>
      <c r="BO696" s="35">
        <v>0.9375</v>
      </c>
      <c r="BP696" s="36">
        <v>42570</v>
      </c>
      <c r="BQ696" s="36">
        <v>42570</v>
      </c>
      <c r="BR696" s="36">
        <v>42570</v>
      </c>
      <c r="BS696" s="36">
        <v>42570</v>
      </c>
      <c r="BT696" s="37">
        <v>42570</v>
      </c>
      <c r="BU696" s="34">
        <v>0.95694444444444449</v>
      </c>
      <c r="BV696" s="35">
        <v>0.95694444444444449</v>
      </c>
      <c r="BW696" s="35">
        <v>0.95694444444444449</v>
      </c>
      <c r="BX696" s="35">
        <v>0.95694444444444449</v>
      </c>
      <c r="BY696" s="35">
        <v>0.95694444444444449</v>
      </c>
      <c r="BZ696" s="36">
        <v>42570</v>
      </c>
      <c r="CA696" s="36">
        <v>42570</v>
      </c>
      <c r="CB696" s="36">
        <v>42570</v>
      </c>
      <c r="CC696" s="36">
        <v>42570</v>
      </c>
      <c r="CD696" s="37">
        <v>42570</v>
      </c>
      <c r="CE696" s="34">
        <v>0.95694444444444449</v>
      </c>
      <c r="CF696" s="35">
        <v>0.95694444444444449</v>
      </c>
      <c r="CG696" s="35">
        <v>0.95694444444444449</v>
      </c>
      <c r="CH696" s="35">
        <v>0.95694444444444449</v>
      </c>
      <c r="CI696" s="35">
        <v>0.95694444444444449</v>
      </c>
      <c r="CJ696" s="36">
        <v>42570</v>
      </c>
      <c r="CK696" s="36">
        <v>42570</v>
      </c>
      <c r="CL696" s="36">
        <v>42570</v>
      </c>
      <c r="CM696" s="36">
        <v>42570</v>
      </c>
      <c r="CN696" s="37">
        <v>42570</v>
      </c>
      <c r="CO696" s="47">
        <v>1.9444444444444486E-2</v>
      </c>
      <c r="CP696" s="47">
        <v>1.9444444444444486E-2</v>
      </c>
      <c r="CQ696" s="47">
        <v>1.9444444444444486E-2</v>
      </c>
      <c r="CR696" s="47">
        <v>1.9444444444444486E-2</v>
      </c>
      <c r="CS696" s="48">
        <v>0.16435</v>
      </c>
      <c r="CT696" s="48">
        <v>0.16435</v>
      </c>
      <c r="CU696" s="48">
        <v>0.16435</v>
      </c>
      <c r="CV696" s="48">
        <v>0.16435</v>
      </c>
      <c r="CW696" s="48">
        <v>0.16435</v>
      </c>
      <c r="CX696" s="48">
        <v>0.16435</v>
      </c>
      <c r="CY696" s="48">
        <v>0.16435</v>
      </c>
      <c r="CZ696" s="48">
        <v>0.16435</v>
      </c>
      <c r="DA696" s="40" t="s">
        <v>84</v>
      </c>
      <c r="DB696" s="41"/>
      <c r="DC696" s="41"/>
      <c r="DD696" s="41"/>
      <c r="DE696" s="41"/>
      <c r="DF696" s="42"/>
      <c r="DG696" s="49"/>
      <c r="DH696" s="49"/>
      <c r="DI696" s="49"/>
      <c r="DJ696" s="49"/>
      <c r="DK696" s="49"/>
      <c r="DL696" s="49"/>
    </row>
    <row r="697" spans="1:116" s="6" customFormat="1" ht="12" customHeight="1">
      <c r="A697" s="50">
        <v>690</v>
      </c>
      <c r="B697" s="50"/>
      <c r="C697" s="50"/>
      <c r="D697" s="50"/>
      <c r="E697" s="39" t="s">
        <v>654</v>
      </c>
      <c r="F697" s="39"/>
      <c r="G697" s="39"/>
      <c r="H697" s="39"/>
      <c r="I697" s="39"/>
      <c r="J697" s="39"/>
      <c r="K697" s="39"/>
      <c r="L697" s="38" t="s">
        <v>50</v>
      </c>
      <c r="M697" s="38" t="s">
        <v>50</v>
      </c>
      <c r="N697" s="38" t="s">
        <v>50</v>
      </c>
      <c r="O697" s="38" t="s">
        <v>50</v>
      </c>
      <c r="P697" s="38" t="s">
        <v>50</v>
      </c>
      <c r="Q697" s="38" t="s">
        <v>50</v>
      </c>
      <c r="R697" s="38" t="s">
        <v>50</v>
      </c>
      <c r="S697" s="39" t="s">
        <v>85</v>
      </c>
      <c r="T697" s="39" t="s">
        <v>40</v>
      </c>
      <c r="U697" s="39" t="s">
        <v>40</v>
      </c>
      <c r="V697" s="39" t="s">
        <v>40</v>
      </c>
      <c r="W697" s="39" t="s">
        <v>40</v>
      </c>
      <c r="X697" s="39" t="s">
        <v>40</v>
      </c>
      <c r="Y697" s="40">
        <v>0.4</v>
      </c>
      <c r="Z697" s="41"/>
      <c r="AA697" s="41"/>
      <c r="AB697" s="41"/>
      <c r="AC697" s="42"/>
      <c r="AD697" s="43" t="s">
        <v>856</v>
      </c>
      <c r="AE697" s="44"/>
      <c r="AF697" s="44"/>
      <c r="AG697" s="44"/>
      <c r="AH697" s="45"/>
      <c r="AI697" s="23"/>
      <c r="AJ697" s="25"/>
      <c r="AK697" s="25"/>
      <c r="AL697" s="25"/>
      <c r="AM697" s="25"/>
      <c r="AN697" s="25">
        <v>0</v>
      </c>
      <c r="AO697" s="25">
        <v>19</v>
      </c>
      <c r="AP697" s="25"/>
      <c r="AQ697" s="25"/>
      <c r="AR697" s="25">
        <v>19</v>
      </c>
      <c r="AS697" s="25"/>
      <c r="AT697" s="25"/>
      <c r="AU697" s="25"/>
      <c r="AV697" s="25">
        <v>0</v>
      </c>
      <c r="AW697" s="25">
        <v>13</v>
      </c>
      <c r="AX697" s="25">
        <v>11</v>
      </c>
      <c r="AY697" s="25">
        <v>2</v>
      </c>
      <c r="AZ697" s="25">
        <v>0</v>
      </c>
      <c r="BA697" s="25">
        <v>13</v>
      </c>
      <c r="BB697" s="46"/>
      <c r="BC697" s="46"/>
      <c r="BD697" s="46"/>
      <c r="BE697" s="46"/>
      <c r="BF697" s="46"/>
      <c r="BG697" s="46"/>
      <c r="BH697" s="46"/>
      <c r="BI697" s="46"/>
      <c r="BJ697" s="18"/>
      <c r="BK697" s="34">
        <v>0.6875</v>
      </c>
      <c r="BL697" s="35">
        <v>0.6875</v>
      </c>
      <c r="BM697" s="35">
        <v>0.6875</v>
      </c>
      <c r="BN697" s="35">
        <v>0.6875</v>
      </c>
      <c r="BO697" s="35">
        <v>0.6875</v>
      </c>
      <c r="BP697" s="36">
        <v>42571</v>
      </c>
      <c r="BQ697" s="36">
        <v>42571</v>
      </c>
      <c r="BR697" s="36">
        <v>42571</v>
      </c>
      <c r="BS697" s="36">
        <v>42571</v>
      </c>
      <c r="BT697" s="37">
        <v>42571</v>
      </c>
      <c r="BU697" s="34">
        <v>0.70486111111111116</v>
      </c>
      <c r="BV697" s="35">
        <v>0.70486111111111116</v>
      </c>
      <c r="BW697" s="35">
        <v>0.70486111111111116</v>
      </c>
      <c r="BX697" s="35">
        <v>0.70486111111111116</v>
      </c>
      <c r="BY697" s="35">
        <v>0.70486111111111116</v>
      </c>
      <c r="BZ697" s="36">
        <v>42571</v>
      </c>
      <c r="CA697" s="36">
        <v>42571</v>
      </c>
      <c r="CB697" s="36">
        <v>42571</v>
      </c>
      <c r="CC697" s="36">
        <v>42571</v>
      </c>
      <c r="CD697" s="37">
        <v>42571</v>
      </c>
      <c r="CE697" s="34">
        <v>0.70486111111111116</v>
      </c>
      <c r="CF697" s="35">
        <v>0.70486111111111116</v>
      </c>
      <c r="CG697" s="35">
        <v>0.70486111111111116</v>
      </c>
      <c r="CH697" s="35">
        <v>0.70486111111111116</v>
      </c>
      <c r="CI697" s="35">
        <v>0.70486111111111116</v>
      </c>
      <c r="CJ697" s="36">
        <v>42571</v>
      </c>
      <c r="CK697" s="36">
        <v>42571</v>
      </c>
      <c r="CL697" s="36">
        <v>42571</v>
      </c>
      <c r="CM697" s="36">
        <v>42571</v>
      </c>
      <c r="CN697" s="37">
        <v>42571</v>
      </c>
      <c r="CO697" s="47">
        <v>1.736111111111116E-2</v>
      </c>
      <c r="CP697" s="47">
        <v>1.736111111111116E-2</v>
      </c>
      <c r="CQ697" s="47">
        <v>1.736111111111116E-2</v>
      </c>
      <c r="CR697" s="47">
        <v>1.736111111111116E-2</v>
      </c>
      <c r="CS697" s="48">
        <v>0.16435</v>
      </c>
      <c r="CT697" s="48">
        <v>0.16435</v>
      </c>
      <c r="CU697" s="48">
        <v>0.16435</v>
      </c>
      <c r="CV697" s="48">
        <v>0.16435</v>
      </c>
      <c r="CW697" s="48">
        <v>0.16435</v>
      </c>
      <c r="CX697" s="48">
        <v>0.16435</v>
      </c>
      <c r="CY697" s="48">
        <v>0.16435</v>
      </c>
      <c r="CZ697" s="48">
        <v>0.16435</v>
      </c>
      <c r="DA697" s="40" t="s">
        <v>84</v>
      </c>
      <c r="DB697" s="41"/>
      <c r="DC697" s="41"/>
      <c r="DD697" s="41"/>
      <c r="DE697" s="41"/>
      <c r="DF697" s="42"/>
      <c r="DG697" s="49"/>
      <c r="DH697" s="49"/>
      <c r="DI697" s="49"/>
      <c r="DJ697" s="49"/>
      <c r="DK697" s="49"/>
      <c r="DL697" s="49"/>
    </row>
    <row r="698" spans="1:116" s="6" customFormat="1" ht="12" customHeight="1">
      <c r="A698" s="50">
        <v>691</v>
      </c>
      <c r="B698" s="50"/>
      <c r="C698" s="50"/>
      <c r="D698" s="50"/>
      <c r="E698" s="39" t="s">
        <v>654</v>
      </c>
      <c r="F698" s="39"/>
      <c r="G698" s="39"/>
      <c r="H698" s="39"/>
      <c r="I698" s="39"/>
      <c r="J698" s="39"/>
      <c r="K698" s="39"/>
      <c r="L698" s="38" t="s">
        <v>42</v>
      </c>
      <c r="M698" s="38" t="s">
        <v>42</v>
      </c>
      <c r="N698" s="38" t="s">
        <v>42</v>
      </c>
      <c r="O698" s="38" t="s">
        <v>42</v>
      </c>
      <c r="P698" s="38" t="s">
        <v>42</v>
      </c>
      <c r="Q698" s="38" t="s">
        <v>42</v>
      </c>
      <c r="R698" s="38" t="s">
        <v>42</v>
      </c>
      <c r="S698" s="39" t="s">
        <v>85</v>
      </c>
      <c r="T698" s="39" t="s">
        <v>40</v>
      </c>
      <c r="U698" s="39" t="s">
        <v>40</v>
      </c>
      <c r="V698" s="39" t="s">
        <v>40</v>
      </c>
      <c r="W698" s="39" t="s">
        <v>40</v>
      </c>
      <c r="X698" s="39" t="s">
        <v>40</v>
      </c>
      <c r="Y698" s="40">
        <v>0.4</v>
      </c>
      <c r="Z698" s="41"/>
      <c r="AA698" s="41"/>
      <c r="AB698" s="41"/>
      <c r="AC698" s="42"/>
      <c r="AD698" s="43" t="s">
        <v>855</v>
      </c>
      <c r="AE698" s="44"/>
      <c r="AF698" s="44"/>
      <c r="AG698" s="44"/>
      <c r="AH698" s="45"/>
      <c r="AI698" s="23"/>
      <c r="AJ698" s="25"/>
      <c r="AK698" s="25"/>
      <c r="AL698" s="25"/>
      <c r="AM698" s="25"/>
      <c r="AN698" s="25">
        <v>0</v>
      </c>
      <c r="AO698" s="25">
        <v>1</v>
      </c>
      <c r="AP698" s="25"/>
      <c r="AQ698" s="25"/>
      <c r="AR698" s="25">
        <v>1</v>
      </c>
      <c r="AS698" s="25"/>
      <c r="AT698" s="25"/>
      <c r="AU698" s="25"/>
      <c r="AV698" s="25">
        <v>0</v>
      </c>
      <c r="AW698" s="25">
        <v>1</v>
      </c>
      <c r="AX698" s="25">
        <v>1</v>
      </c>
      <c r="AY698" s="25">
        <v>0</v>
      </c>
      <c r="AZ698" s="25">
        <v>0</v>
      </c>
      <c r="BA698" s="25">
        <v>1</v>
      </c>
      <c r="BB698" s="46"/>
      <c r="BC698" s="46"/>
      <c r="BD698" s="46"/>
      <c r="BE698" s="46"/>
      <c r="BF698" s="46"/>
      <c r="BG698" s="46"/>
      <c r="BH698" s="46"/>
      <c r="BI698" s="46"/>
      <c r="BJ698" s="18"/>
      <c r="BK698" s="34">
        <v>0.96388888888888891</v>
      </c>
      <c r="BL698" s="35">
        <v>0.96388888888888891</v>
      </c>
      <c r="BM698" s="35">
        <v>0.96388888888888891</v>
      </c>
      <c r="BN698" s="35">
        <v>0.96388888888888891</v>
      </c>
      <c r="BO698" s="35">
        <v>0.96388888888888891</v>
      </c>
      <c r="BP698" s="36">
        <v>42571</v>
      </c>
      <c r="BQ698" s="36">
        <v>42571</v>
      </c>
      <c r="BR698" s="36">
        <v>42571</v>
      </c>
      <c r="BS698" s="36">
        <v>42571</v>
      </c>
      <c r="BT698" s="37">
        <v>42571</v>
      </c>
      <c r="BU698" s="34">
        <v>2.0833333333333332E-2</v>
      </c>
      <c r="BV698" s="35">
        <v>2.0833333333333332E-2</v>
      </c>
      <c r="BW698" s="35">
        <v>2.0833333333333332E-2</v>
      </c>
      <c r="BX698" s="35">
        <v>2.0833333333333332E-2</v>
      </c>
      <c r="BY698" s="35">
        <v>2.0833333333333332E-2</v>
      </c>
      <c r="BZ698" s="36">
        <v>42572</v>
      </c>
      <c r="CA698" s="36">
        <v>42571</v>
      </c>
      <c r="CB698" s="36">
        <v>42571</v>
      </c>
      <c r="CC698" s="36">
        <v>42571</v>
      </c>
      <c r="CD698" s="37">
        <v>42571</v>
      </c>
      <c r="CE698" s="34">
        <v>2.0833333333333332E-2</v>
      </c>
      <c r="CF698" s="35">
        <v>2.0833333333333332E-2</v>
      </c>
      <c r="CG698" s="35">
        <v>2.0833333333333332E-2</v>
      </c>
      <c r="CH698" s="35">
        <v>2.0833333333333332E-2</v>
      </c>
      <c r="CI698" s="35">
        <v>2.0833333333333332E-2</v>
      </c>
      <c r="CJ698" s="36">
        <v>42572</v>
      </c>
      <c r="CK698" s="36">
        <v>42571</v>
      </c>
      <c r="CL698" s="36">
        <v>42571</v>
      </c>
      <c r="CM698" s="36">
        <v>42571</v>
      </c>
      <c r="CN698" s="37">
        <v>42571</v>
      </c>
      <c r="CO698" s="47">
        <v>5.6944444444444464E-2</v>
      </c>
      <c r="CP698" s="47">
        <v>5.6944444444444464E-2</v>
      </c>
      <c r="CQ698" s="47">
        <v>5.6944444444444464E-2</v>
      </c>
      <c r="CR698" s="47">
        <v>5.6944444444444464E-2</v>
      </c>
      <c r="CS698" s="48">
        <v>0.26295999999999997</v>
      </c>
      <c r="CT698" s="48">
        <v>0.26295999999999997</v>
      </c>
      <c r="CU698" s="48">
        <v>0.26295999999999997</v>
      </c>
      <c r="CV698" s="48">
        <v>0.26295999999999997</v>
      </c>
      <c r="CW698" s="48">
        <v>0.26295999999999997</v>
      </c>
      <c r="CX698" s="48">
        <v>0.26295999999999997</v>
      </c>
      <c r="CY698" s="48">
        <v>0.26295999999999997</v>
      </c>
      <c r="CZ698" s="48">
        <v>0.26295999999999997</v>
      </c>
      <c r="DA698" s="40" t="s">
        <v>84</v>
      </c>
      <c r="DB698" s="41"/>
      <c r="DC698" s="41"/>
      <c r="DD698" s="41"/>
      <c r="DE698" s="41"/>
      <c r="DF698" s="42"/>
      <c r="DG698" s="49"/>
      <c r="DH698" s="49"/>
      <c r="DI698" s="49"/>
      <c r="DJ698" s="49"/>
      <c r="DK698" s="49"/>
      <c r="DL698" s="49"/>
    </row>
    <row r="699" spans="1:116" s="6" customFormat="1" ht="12" customHeight="1">
      <c r="A699" s="50">
        <v>692</v>
      </c>
      <c r="B699" s="50"/>
      <c r="C699" s="50"/>
      <c r="D699" s="50"/>
      <c r="E699" s="39" t="s">
        <v>654</v>
      </c>
      <c r="F699" s="39"/>
      <c r="G699" s="39"/>
      <c r="H699" s="39"/>
      <c r="I699" s="39"/>
      <c r="J699" s="39"/>
      <c r="K699" s="39"/>
      <c r="L699" s="38" t="s">
        <v>50</v>
      </c>
      <c r="M699" s="38" t="s">
        <v>50</v>
      </c>
      <c r="N699" s="38" t="s">
        <v>50</v>
      </c>
      <c r="O699" s="38" t="s">
        <v>50</v>
      </c>
      <c r="P699" s="38" t="s">
        <v>50</v>
      </c>
      <c r="Q699" s="38" t="s">
        <v>50</v>
      </c>
      <c r="R699" s="38" t="s">
        <v>50</v>
      </c>
      <c r="S699" s="39" t="s">
        <v>85</v>
      </c>
      <c r="T699" s="39" t="s">
        <v>40</v>
      </c>
      <c r="U699" s="39" t="s">
        <v>40</v>
      </c>
      <c r="V699" s="39" t="s">
        <v>40</v>
      </c>
      <c r="W699" s="39" t="s">
        <v>40</v>
      </c>
      <c r="X699" s="39" t="s">
        <v>40</v>
      </c>
      <c r="Y699" s="40">
        <v>0.4</v>
      </c>
      <c r="Z699" s="41"/>
      <c r="AA699" s="41"/>
      <c r="AB699" s="41"/>
      <c r="AC699" s="42"/>
      <c r="AD699" s="43" t="s">
        <v>857</v>
      </c>
      <c r="AE699" s="44"/>
      <c r="AF699" s="44"/>
      <c r="AG699" s="44"/>
      <c r="AH699" s="45"/>
      <c r="AI699" s="23"/>
      <c r="AJ699" s="25"/>
      <c r="AK699" s="25"/>
      <c r="AL699" s="25"/>
      <c r="AM699" s="25"/>
      <c r="AN699" s="25">
        <v>0</v>
      </c>
      <c r="AO699" s="25">
        <v>19</v>
      </c>
      <c r="AP699" s="25"/>
      <c r="AQ699" s="25"/>
      <c r="AR699" s="25">
        <v>19</v>
      </c>
      <c r="AS699" s="25"/>
      <c r="AT699" s="25"/>
      <c r="AU699" s="25"/>
      <c r="AV699" s="25">
        <v>0</v>
      </c>
      <c r="AW699" s="25">
        <v>13</v>
      </c>
      <c r="AX699" s="25">
        <v>11</v>
      </c>
      <c r="AY699" s="25">
        <v>2</v>
      </c>
      <c r="AZ699" s="25">
        <v>0</v>
      </c>
      <c r="BA699" s="25">
        <v>13</v>
      </c>
      <c r="BB699" s="46"/>
      <c r="BC699" s="46"/>
      <c r="BD699" s="46"/>
      <c r="BE699" s="46"/>
      <c r="BF699" s="46"/>
      <c r="BG699" s="46"/>
      <c r="BH699" s="46"/>
      <c r="BI699" s="46"/>
      <c r="BJ699" s="18"/>
      <c r="BK699" s="34">
        <v>0.27083333333333331</v>
      </c>
      <c r="BL699" s="35">
        <v>0.27083333333333331</v>
      </c>
      <c r="BM699" s="35">
        <v>0.27083333333333331</v>
      </c>
      <c r="BN699" s="35">
        <v>0.27083333333333331</v>
      </c>
      <c r="BO699" s="35">
        <v>0.27083333333333331</v>
      </c>
      <c r="BP699" s="36">
        <v>42572</v>
      </c>
      <c r="BQ699" s="36">
        <v>42572</v>
      </c>
      <c r="BR699" s="36">
        <v>42572</v>
      </c>
      <c r="BS699" s="36">
        <v>42572</v>
      </c>
      <c r="BT699" s="37">
        <v>42572</v>
      </c>
      <c r="BU699" s="34">
        <v>0.30486111111111114</v>
      </c>
      <c r="BV699" s="35">
        <v>0.30486111111111114</v>
      </c>
      <c r="BW699" s="35">
        <v>0.30486111111111114</v>
      </c>
      <c r="BX699" s="35">
        <v>0.30486111111111114</v>
      </c>
      <c r="BY699" s="35">
        <v>0.30486111111111114</v>
      </c>
      <c r="BZ699" s="36">
        <v>42572</v>
      </c>
      <c r="CA699" s="36">
        <v>42572</v>
      </c>
      <c r="CB699" s="36">
        <v>42572</v>
      </c>
      <c r="CC699" s="36">
        <v>42572</v>
      </c>
      <c r="CD699" s="37">
        <v>42572</v>
      </c>
      <c r="CE699" s="34">
        <v>0.30486111111111114</v>
      </c>
      <c r="CF699" s="35">
        <v>0.30486111111111114</v>
      </c>
      <c r="CG699" s="35">
        <v>0.30486111111111114</v>
      </c>
      <c r="CH699" s="35">
        <v>0.30486111111111114</v>
      </c>
      <c r="CI699" s="35">
        <v>0.30486111111111114</v>
      </c>
      <c r="CJ699" s="36">
        <v>42572</v>
      </c>
      <c r="CK699" s="36">
        <v>42572</v>
      </c>
      <c r="CL699" s="36">
        <v>42572</v>
      </c>
      <c r="CM699" s="36">
        <v>42572</v>
      </c>
      <c r="CN699" s="37">
        <v>42572</v>
      </c>
      <c r="CO699" s="47">
        <v>3.4027777777777823E-2</v>
      </c>
      <c r="CP699" s="47">
        <v>3.4027777777777823E-2</v>
      </c>
      <c r="CQ699" s="47">
        <v>3.4027777777777823E-2</v>
      </c>
      <c r="CR699" s="47">
        <v>3.4027777777777823E-2</v>
      </c>
      <c r="CS699" s="48">
        <v>0.16435</v>
      </c>
      <c r="CT699" s="48">
        <v>0.16435</v>
      </c>
      <c r="CU699" s="48">
        <v>0.16435</v>
      </c>
      <c r="CV699" s="48">
        <v>0.16435</v>
      </c>
      <c r="CW699" s="48">
        <v>0.16435</v>
      </c>
      <c r="CX699" s="48">
        <v>0.16435</v>
      </c>
      <c r="CY699" s="48">
        <v>0.16435</v>
      </c>
      <c r="CZ699" s="48">
        <v>0.16435</v>
      </c>
      <c r="DA699" s="40" t="s">
        <v>84</v>
      </c>
      <c r="DB699" s="41"/>
      <c r="DC699" s="41"/>
      <c r="DD699" s="41"/>
      <c r="DE699" s="41"/>
      <c r="DF699" s="42"/>
      <c r="DG699" s="49"/>
      <c r="DH699" s="49"/>
      <c r="DI699" s="49"/>
      <c r="DJ699" s="49"/>
      <c r="DK699" s="49"/>
      <c r="DL699" s="49"/>
    </row>
    <row r="700" spans="1:116" s="6" customFormat="1" ht="12" customHeight="1">
      <c r="A700" s="50">
        <v>693</v>
      </c>
      <c r="B700" s="50"/>
      <c r="C700" s="50"/>
      <c r="D700" s="50"/>
      <c r="E700" s="39" t="s">
        <v>654</v>
      </c>
      <c r="F700" s="39"/>
      <c r="G700" s="39"/>
      <c r="H700" s="39"/>
      <c r="I700" s="39"/>
      <c r="J700" s="39"/>
      <c r="K700" s="39"/>
      <c r="L700" s="38" t="s">
        <v>50</v>
      </c>
      <c r="M700" s="38" t="s">
        <v>50</v>
      </c>
      <c r="N700" s="38" t="s">
        <v>50</v>
      </c>
      <c r="O700" s="38" t="s">
        <v>50</v>
      </c>
      <c r="P700" s="38" t="s">
        <v>50</v>
      </c>
      <c r="Q700" s="38" t="s">
        <v>50</v>
      </c>
      <c r="R700" s="38" t="s">
        <v>50</v>
      </c>
      <c r="S700" s="39" t="s">
        <v>85</v>
      </c>
      <c r="T700" s="39" t="s">
        <v>40</v>
      </c>
      <c r="U700" s="39" t="s">
        <v>40</v>
      </c>
      <c r="V700" s="39" t="s">
        <v>40</v>
      </c>
      <c r="W700" s="39" t="s">
        <v>40</v>
      </c>
      <c r="X700" s="39" t="s">
        <v>40</v>
      </c>
      <c r="Y700" s="40">
        <v>0.4</v>
      </c>
      <c r="Z700" s="41"/>
      <c r="AA700" s="41"/>
      <c r="AB700" s="41"/>
      <c r="AC700" s="42"/>
      <c r="AD700" s="43" t="s">
        <v>830</v>
      </c>
      <c r="AE700" s="44"/>
      <c r="AF700" s="44"/>
      <c r="AG700" s="44"/>
      <c r="AH700" s="45"/>
      <c r="AI700" s="23"/>
      <c r="AJ700" s="25"/>
      <c r="AK700" s="25"/>
      <c r="AL700" s="25"/>
      <c r="AM700" s="25"/>
      <c r="AN700" s="25">
        <v>0</v>
      </c>
      <c r="AO700" s="25">
        <v>19</v>
      </c>
      <c r="AP700" s="25"/>
      <c r="AQ700" s="25"/>
      <c r="AR700" s="25">
        <v>19</v>
      </c>
      <c r="AS700" s="25"/>
      <c r="AT700" s="25"/>
      <c r="AU700" s="25"/>
      <c r="AV700" s="25">
        <v>0</v>
      </c>
      <c r="AW700" s="25">
        <v>13</v>
      </c>
      <c r="AX700" s="25">
        <v>11</v>
      </c>
      <c r="AY700" s="25">
        <v>2</v>
      </c>
      <c r="AZ700" s="25">
        <v>0</v>
      </c>
      <c r="BA700" s="25">
        <v>13</v>
      </c>
      <c r="BB700" s="46"/>
      <c r="BC700" s="46"/>
      <c r="BD700" s="46"/>
      <c r="BE700" s="46"/>
      <c r="BF700" s="46"/>
      <c r="BG700" s="46"/>
      <c r="BH700" s="46"/>
      <c r="BI700" s="46"/>
      <c r="BJ700" s="18"/>
      <c r="BK700" s="34">
        <v>0.82291666666666663</v>
      </c>
      <c r="BL700" s="35">
        <v>0.82291666666666663</v>
      </c>
      <c r="BM700" s="35">
        <v>0.82291666666666663</v>
      </c>
      <c r="BN700" s="35">
        <v>0.82291666666666663</v>
      </c>
      <c r="BO700" s="35">
        <v>0.82291666666666663</v>
      </c>
      <c r="BP700" s="36">
        <v>42572</v>
      </c>
      <c r="BQ700" s="36">
        <v>42572</v>
      </c>
      <c r="BR700" s="36">
        <v>42572</v>
      </c>
      <c r="BS700" s="36">
        <v>42572</v>
      </c>
      <c r="BT700" s="37">
        <v>42572</v>
      </c>
      <c r="BU700" s="34">
        <v>0.85416666666666663</v>
      </c>
      <c r="BV700" s="35">
        <v>0.85416666666666663</v>
      </c>
      <c r="BW700" s="35">
        <v>0.85416666666666663</v>
      </c>
      <c r="BX700" s="35">
        <v>0.85416666666666663</v>
      </c>
      <c r="BY700" s="35">
        <v>0.85416666666666663</v>
      </c>
      <c r="BZ700" s="36">
        <v>42572</v>
      </c>
      <c r="CA700" s="36">
        <v>42572</v>
      </c>
      <c r="CB700" s="36">
        <v>42572</v>
      </c>
      <c r="CC700" s="36">
        <v>42572</v>
      </c>
      <c r="CD700" s="37">
        <v>42572</v>
      </c>
      <c r="CE700" s="34">
        <v>0.85416666666666663</v>
      </c>
      <c r="CF700" s="35">
        <v>0.85416666666666663</v>
      </c>
      <c r="CG700" s="35">
        <v>0.85416666666666663</v>
      </c>
      <c r="CH700" s="35">
        <v>0.85416666666666663</v>
      </c>
      <c r="CI700" s="35">
        <v>0.85416666666666663</v>
      </c>
      <c r="CJ700" s="36">
        <v>42572</v>
      </c>
      <c r="CK700" s="36">
        <v>42572</v>
      </c>
      <c r="CL700" s="36">
        <v>42572</v>
      </c>
      <c r="CM700" s="36">
        <v>42572</v>
      </c>
      <c r="CN700" s="37">
        <v>42572</v>
      </c>
      <c r="CO700" s="47">
        <v>3.125E-2</v>
      </c>
      <c r="CP700" s="47">
        <v>3.125E-2</v>
      </c>
      <c r="CQ700" s="47">
        <v>3.125E-2</v>
      </c>
      <c r="CR700" s="47">
        <v>3.125E-2</v>
      </c>
      <c r="CS700" s="48">
        <v>0.16435</v>
      </c>
      <c r="CT700" s="48">
        <v>0.16435</v>
      </c>
      <c r="CU700" s="48">
        <v>0.16435</v>
      </c>
      <c r="CV700" s="48">
        <v>0.16435</v>
      </c>
      <c r="CW700" s="48">
        <v>0.16435</v>
      </c>
      <c r="CX700" s="48">
        <v>0.16435</v>
      </c>
      <c r="CY700" s="48">
        <v>0.16435</v>
      </c>
      <c r="CZ700" s="48">
        <v>0.16435</v>
      </c>
      <c r="DA700" s="40" t="s">
        <v>84</v>
      </c>
      <c r="DB700" s="41"/>
      <c r="DC700" s="41"/>
      <c r="DD700" s="41"/>
      <c r="DE700" s="41"/>
      <c r="DF700" s="42"/>
      <c r="DG700" s="49"/>
      <c r="DH700" s="49"/>
      <c r="DI700" s="49"/>
      <c r="DJ700" s="49"/>
      <c r="DK700" s="49"/>
      <c r="DL700" s="49"/>
    </row>
    <row r="701" spans="1:116" s="6" customFormat="1" ht="12" customHeight="1">
      <c r="A701" s="50">
        <v>694</v>
      </c>
      <c r="B701" s="50"/>
      <c r="C701" s="50"/>
      <c r="D701" s="50"/>
      <c r="E701" s="39" t="s">
        <v>654</v>
      </c>
      <c r="F701" s="39"/>
      <c r="G701" s="39"/>
      <c r="H701" s="39"/>
      <c r="I701" s="39"/>
      <c r="J701" s="39"/>
      <c r="K701" s="39"/>
      <c r="L701" s="38" t="s">
        <v>675</v>
      </c>
      <c r="M701" s="38" t="s">
        <v>675</v>
      </c>
      <c r="N701" s="38" t="s">
        <v>675</v>
      </c>
      <c r="O701" s="38" t="s">
        <v>675</v>
      </c>
      <c r="P701" s="38" t="s">
        <v>675</v>
      </c>
      <c r="Q701" s="38" t="s">
        <v>675</v>
      </c>
      <c r="R701" s="38" t="s">
        <v>675</v>
      </c>
      <c r="S701" s="39" t="s">
        <v>85</v>
      </c>
      <c r="T701" s="39" t="s">
        <v>40</v>
      </c>
      <c r="U701" s="39" t="s">
        <v>40</v>
      </c>
      <c r="V701" s="39" t="s">
        <v>40</v>
      </c>
      <c r="W701" s="39" t="s">
        <v>40</v>
      </c>
      <c r="X701" s="39" t="s">
        <v>40</v>
      </c>
      <c r="Y701" s="40">
        <v>0.4</v>
      </c>
      <c r="Z701" s="41"/>
      <c r="AA701" s="41"/>
      <c r="AB701" s="41"/>
      <c r="AC701" s="42"/>
      <c r="AD701" s="43" t="s">
        <v>858</v>
      </c>
      <c r="AE701" s="44"/>
      <c r="AF701" s="44"/>
      <c r="AG701" s="44"/>
      <c r="AH701" s="45"/>
      <c r="AI701" s="23"/>
      <c r="AJ701" s="25"/>
      <c r="AK701" s="25"/>
      <c r="AL701" s="25"/>
      <c r="AM701" s="25"/>
      <c r="AN701" s="25">
        <v>0</v>
      </c>
      <c r="AO701" s="25">
        <v>0</v>
      </c>
      <c r="AP701" s="25"/>
      <c r="AQ701" s="25"/>
      <c r="AR701" s="25">
        <v>0</v>
      </c>
      <c r="AS701" s="25"/>
      <c r="AT701" s="25"/>
      <c r="AU701" s="25"/>
      <c r="AV701" s="25">
        <v>0</v>
      </c>
      <c r="AW701" s="25">
        <v>0</v>
      </c>
      <c r="AX701" s="25">
        <v>0</v>
      </c>
      <c r="AY701" s="25">
        <v>0</v>
      </c>
      <c r="AZ701" s="25">
        <v>0</v>
      </c>
      <c r="BA701" s="25">
        <v>0</v>
      </c>
      <c r="BB701" s="46"/>
      <c r="BC701" s="46"/>
      <c r="BD701" s="46"/>
      <c r="BE701" s="46"/>
      <c r="BF701" s="46"/>
      <c r="BG701" s="46"/>
      <c r="BH701" s="46"/>
      <c r="BI701" s="46"/>
      <c r="BJ701" s="18"/>
      <c r="BK701" s="34">
        <v>0.71527777777777779</v>
      </c>
      <c r="BL701" s="35">
        <v>0.71527777777777779</v>
      </c>
      <c r="BM701" s="35">
        <v>0.71527777777777779</v>
      </c>
      <c r="BN701" s="35">
        <v>0.71527777777777779</v>
      </c>
      <c r="BO701" s="35">
        <v>0.71527777777777779</v>
      </c>
      <c r="BP701" s="36">
        <v>42573</v>
      </c>
      <c r="BQ701" s="36">
        <v>42573</v>
      </c>
      <c r="BR701" s="36">
        <v>42573</v>
      </c>
      <c r="BS701" s="36">
        <v>42573</v>
      </c>
      <c r="BT701" s="37">
        <v>42573</v>
      </c>
      <c r="BU701" s="34">
        <v>0.72361111111111109</v>
      </c>
      <c r="BV701" s="35">
        <v>0.72361111111111109</v>
      </c>
      <c r="BW701" s="35">
        <v>0.72361111111111109</v>
      </c>
      <c r="BX701" s="35">
        <v>0.72361111111111109</v>
      </c>
      <c r="BY701" s="35">
        <v>0.72361111111111109</v>
      </c>
      <c r="BZ701" s="36">
        <v>42573</v>
      </c>
      <c r="CA701" s="36">
        <v>42573</v>
      </c>
      <c r="CB701" s="36">
        <v>42573</v>
      </c>
      <c r="CC701" s="36">
        <v>42573</v>
      </c>
      <c r="CD701" s="37">
        <v>42573</v>
      </c>
      <c r="CE701" s="34">
        <v>0.72361111111111109</v>
      </c>
      <c r="CF701" s="35">
        <v>0.72361111111111109</v>
      </c>
      <c r="CG701" s="35">
        <v>0.72361111111111109</v>
      </c>
      <c r="CH701" s="35">
        <v>0.72361111111111109</v>
      </c>
      <c r="CI701" s="35">
        <v>0.72361111111111109</v>
      </c>
      <c r="CJ701" s="36">
        <v>42573</v>
      </c>
      <c r="CK701" s="36">
        <v>42573</v>
      </c>
      <c r="CL701" s="36">
        <v>42573</v>
      </c>
      <c r="CM701" s="36">
        <v>42573</v>
      </c>
      <c r="CN701" s="37">
        <v>42573</v>
      </c>
      <c r="CO701" s="47">
        <v>8.3333333333333037E-3</v>
      </c>
      <c r="CP701" s="47">
        <v>8.3333333333333037E-3</v>
      </c>
      <c r="CQ701" s="47">
        <v>8.3333333333333037E-3</v>
      </c>
      <c r="CR701" s="47">
        <v>8.3333333333333037E-3</v>
      </c>
      <c r="CS701" s="48">
        <v>6.5739999999999993E-2</v>
      </c>
      <c r="CT701" s="48">
        <v>6.5739999999999993E-2</v>
      </c>
      <c r="CU701" s="48">
        <v>6.5739999999999993E-2</v>
      </c>
      <c r="CV701" s="48">
        <v>6.5739999999999993E-2</v>
      </c>
      <c r="CW701" s="48">
        <v>6.5739999999999993E-2</v>
      </c>
      <c r="CX701" s="48">
        <v>6.5739999999999993E-2</v>
      </c>
      <c r="CY701" s="48">
        <v>6.5739999999999993E-2</v>
      </c>
      <c r="CZ701" s="48">
        <v>6.5739999999999993E-2</v>
      </c>
      <c r="DA701" s="40" t="s">
        <v>84</v>
      </c>
      <c r="DB701" s="41"/>
      <c r="DC701" s="41"/>
      <c r="DD701" s="41"/>
      <c r="DE701" s="41"/>
      <c r="DF701" s="42"/>
      <c r="DG701" s="49"/>
      <c r="DH701" s="49"/>
      <c r="DI701" s="49"/>
      <c r="DJ701" s="49"/>
      <c r="DK701" s="49"/>
      <c r="DL701" s="49"/>
    </row>
    <row r="702" spans="1:116" s="6" customFormat="1" ht="12" customHeight="1">
      <c r="A702" s="50">
        <v>695</v>
      </c>
      <c r="B702" s="50"/>
      <c r="C702" s="50"/>
      <c r="D702" s="50"/>
      <c r="E702" s="39" t="s">
        <v>654</v>
      </c>
      <c r="F702" s="39"/>
      <c r="G702" s="39"/>
      <c r="H702" s="39"/>
      <c r="I702" s="39"/>
      <c r="J702" s="39"/>
      <c r="K702" s="39"/>
      <c r="L702" s="38" t="s">
        <v>310</v>
      </c>
      <c r="M702" s="38" t="s">
        <v>310</v>
      </c>
      <c r="N702" s="38" t="s">
        <v>310</v>
      </c>
      <c r="O702" s="38" t="s">
        <v>310</v>
      </c>
      <c r="P702" s="38" t="s">
        <v>310</v>
      </c>
      <c r="Q702" s="38" t="s">
        <v>310</v>
      </c>
      <c r="R702" s="38" t="s">
        <v>310</v>
      </c>
      <c r="S702" s="39" t="s">
        <v>85</v>
      </c>
      <c r="T702" s="39" t="s">
        <v>40</v>
      </c>
      <c r="U702" s="39" t="s">
        <v>40</v>
      </c>
      <c r="V702" s="39" t="s">
        <v>40</v>
      </c>
      <c r="W702" s="39" t="s">
        <v>40</v>
      </c>
      <c r="X702" s="39" t="s">
        <v>40</v>
      </c>
      <c r="Y702" s="40">
        <v>0.4</v>
      </c>
      <c r="Z702" s="41"/>
      <c r="AA702" s="41"/>
      <c r="AB702" s="41"/>
      <c r="AC702" s="42"/>
      <c r="AD702" s="43" t="s">
        <v>859</v>
      </c>
      <c r="AE702" s="44"/>
      <c r="AF702" s="44"/>
      <c r="AG702" s="44"/>
      <c r="AH702" s="45"/>
      <c r="AI702" s="23"/>
      <c r="AJ702" s="25"/>
      <c r="AK702" s="25"/>
      <c r="AL702" s="25"/>
      <c r="AM702" s="25"/>
      <c r="AN702" s="25">
        <v>0</v>
      </c>
      <c r="AO702" s="25">
        <v>8</v>
      </c>
      <c r="AP702" s="25"/>
      <c r="AQ702" s="25"/>
      <c r="AR702" s="25">
        <v>8</v>
      </c>
      <c r="AS702" s="25"/>
      <c r="AT702" s="25"/>
      <c r="AU702" s="25"/>
      <c r="AV702" s="25">
        <v>0</v>
      </c>
      <c r="AW702" s="25">
        <v>6</v>
      </c>
      <c r="AX702" s="25">
        <v>6</v>
      </c>
      <c r="AY702" s="25">
        <v>0</v>
      </c>
      <c r="AZ702" s="25">
        <v>0</v>
      </c>
      <c r="BA702" s="25">
        <v>6</v>
      </c>
      <c r="BB702" s="46"/>
      <c r="BC702" s="46"/>
      <c r="BD702" s="46"/>
      <c r="BE702" s="46"/>
      <c r="BF702" s="46"/>
      <c r="BG702" s="46"/>
      <c r="BH702" s="46"/>
      <c r="BI702" s="46"/>
      <c r="BJ702" s="18"/>
      <c r="BK702" s="34">
        <v>0.31458333333333333</v>
      </c>
      <c r="BL702" s="35">
        <v>0.31458333333333333</v>
      </c>
      <c r="BM702" s="35">
        <v>0.31458333333333333</v>
      </c>
      <c r="BN702" s="35">
        <v>0.31458333333333333</v>
      </c>
      <c r="BO702" s="35">
        <v>0.31458333333333333</v>
      </c>
      <c r="BP702" s="36">
        <v>42574</v>
      </c>
      <c r="BQ702" s="36">
        <v>42574</v>
      </c>
      <c r="BR702" s="36">
        <v>42574</v>
      </c>
      <c r="BS702" s="36">
        <v>42574</v>
      </c>
      <c r="BT702" s="37">
        <v>42574</v>
      </c>
      <c r="BU702" s="34">
        <v>0.40833333333333333</v>
      </c>
      <c r="BV702" s="35">
        <v>0.40833333333333333</v>
      </c>
      <c r="BW702" s="35">
        <v>0.40833333333333333</v>
      </c>
      <c r="BX702" s="35">
        <v>0.40833333333333333</v>
      </c>
      <c r="BY702" s="35">
        <v>0.40833333333333333</v>
      </c>
      <c r="BZ702" s="36">
        <v>42574</v>
      </c>
      <c r="CA702" s="36">
        <v>42574</v>
      </c>
      <c r="CB702" s="36">
        <v>42574</v>
      </c>
      <c r="CC702" s="36">
        <v>42574</v>
      </c>
      <c r="CD702" s="37">
        <v>42574</v>
      </c>
      <c r="CE702" s="34">
        <v>0.40833333333333333</v>
      </c>
      <c r="CF702" s="35">
        <v>0.40833333333333333</v>
      </c>
      <c r="CG702" s="35">
        <v>0.40833333333333333</v>
      </c>
      <c r="CH702" s="35">
        <v>0.40833333333333333</v>
      </c>
      <c r="CI702" s="35">
        <v>0.40833333333333333</v>
      </c>
      <c r="CJ702" s="36">
        <v>42574</v>
      </c>
      <c r="CK702" s="36">
        <v>42574</v>
      </c>
      <c r="CL702" s="36">
        <v>42574</v>
      </c>
      <c r="CM702" s="36">
        <v>42574</v>
      </c>
      <c r="CN702" s="37">
        <v>42574</v>
      </c>
      <c r="CO702" s="47">
        <v>9.375E-2</v>
      </c>
      <c r="CP702" s="47">
        <v>9.375E-2</v>
      </c>
      <c r="CQ702" s="47">
        <v>9.375E-2</v>
      </c>
      <c r="CR702" s="47">
        <v>9.375E-2</v>
      </c>
      <c r="CS702" s="48">
        <v>0.16435</v>
      </c>
      <c r="CT702" s="48">
        <v>0.16435</v>
      </c>
      <c r="CU702" s="48">
        <v>0.16435</v>
      </c>
      <c r="CV702" s="48">
        <v>0.16435</v>
      </c>
      <c r="CW702" s="48">
        <v>0.16435</v>
      </c>
      <c r="CX702" s="48">
        <v>0.16435</v>
      </c>
      <c r="CY702" s="48">
        <v>0.16435</v>
      </c>
      <c r="CZ702" s="48">
        <v>0.16435</v>
      </c>
      <c r="DA702" s="40" t="s">
        <v>84</v>
      </c>
      <c r="DB702" s="41"/>
      <c r="DC702" s="41"/>
      <c r="DD702" s="41"/>
      <c r="DE702" s="41"/>
      <c r="DF702" s="42"/>
      <c r="DG702" s="49"/>
      <c r="DH702" s="49"/>
      <c r="DI702" s="49"/>
      <c r="DJ702" s="49"/>
      <c r="DK702" s="49"/>
      <c r="DL702" s="49"/>
    </row>
    <row r="703" spans="1:116" s="6" customFormat="1" ht="12" customHeight="1">
      <c r="A703" s="50">
        <v>696</v>
      </c>
      <c r="B703" s="50"/>
      <c r="C703" s="50"/>
      <c r="D703" s="50"/>
      <c r="E703" s="39" t="s">
        <v>654</v>
      </c>
      <c r="F703" s="39"/>
      <c r="G703" s="39"/>
      <c r="H703" s="39"/>
      <c r="I703" s="39"/>
      <c r="J703" s="39"/>
      <c r="K703" s="39"/>
      <c r="L703" s="38" t="s">
        <v>374</v>
      </c>
      <c r="M703" s="38" t="s">
        <v>374</v>
      </c>
      <c r="N703" s="38" t="s">
        <v>374</v>
      </c>
      <c r="O703" s="38" t="s">
        <v>374</v>
      </c>
      <c r="P703" s="38" t="s">
        <v>374</v>
      </c>
      <c r="Q703" s="38" t="s">
        <v>374</v>
      </c>
      <c r="R703" s="38" t="s">
        <v>374</v>
      </c>
      <c r="S703" s="39" t="s">
        <v>85</v>
      </c>
      <c r="T703" s="39" t="s">
        <v>40</v>
      </c>
      <c r="U703" s="39" t="s">
        <v>40</v>
      </c>
      <c r="V703" s="39" t="s">
        <v>40</v>
      </c>
      <c r="W703" s="39" t="s">
        <v>40</v>
      </c>
      <c r="X703" s="39" t="s">
        <v>40</v>
      </c>
      <c r="Y703" s="40">
        <v>0.4</v>
      </c>
      <c r="Z703" s="41"/>
      <c r="AA703" s="41"/>
      <c r="AB703" s="41"/>
      <c r="AC703" s="42"/>
      <c r="AD703" s="43" t="s">
        <v>860</v>
      </c>
      <c r="AE703" s="44"/>
      <c r="AF703" s="44"/>
      <c r="AG703" s="44"/>
      <c r="AH703" s="45"/>
      <c r="AI703" s="23"/>
      <c r="AJ703" s="25"/>
      <c r="AK703" s="25"/>
      <c r="AL703" s="25"/>
      <c r="AM703" s="25"/>
      <c r="AN703" s="25">
        <v>0</v>
      </c>
      <c r="AO703" s="25">
        <v>22</v>
      </c>
      <c r="AP703" s="25"/>
      <c r="AQ703" s="25"/>
      <c r="AR703" s="25">
        <v>22</v>
      </c>
      <c r="AS703" s="25"/>
      <c r="AT703" s="25"/>
      <c r="AU703" s="25"/>
      <c r="AV703" s="25">
        <v>0</v>
      </c>
      <c r="AW703" s="25">
        <v>18</v>
      </c>
      <c r="AX703" s="25">
        <v>18</v>
      </c>
      <c r="AY703" s="25">
        <v>0</v>
      </c>
      <c r="AZ703" s="25">
        <v>0</v>
      </c>
      <c r="BA703" s="25">
        <v>18</v>
      </c>
      <c r="BB703" s="46"/>
      <c r="BC703" s="46"/>
      <c r="BD703" s="46"/>
      <c r="BE703" s="46"/>
      <c r="BF703" s="46"/>
      <c r="BG703" s="46"/>
      <c r="BH703" s="46"/>
      <c r="BI703" s="46"/>
      <c r="BJ703" s="18"/>
      <c r="BK703" s="34">
        <v>0.36805555555555558</v>
      </c>
      <c r="BL703" s="35">
        <v>0.36805555555555558</v>
      </c>
      <c r="BM703" s="35">
        <v>0.36805555555555558</v>
      </c>
      <c r="BN703" s="35">
        <v>0.36805555555555558</v>
      </c>
      <c r="BO703" s="35">
        <v>0.36805555555555558</v>
      </c>
      <c r="BP703" s="36">
        <v>42574</v>
      </c>
      <c r="BQ703" s="36">
        <v>42574</v>
      </c>
      <c r="BR703" s="36">
        <v>42574</v>
      </c>
      <c r="BS703" s="36">
        <v>42574</v>
      </c>
      <c r="BT703" s="37">
        <v>42574</v>
      </c>
      <c r="BU703" s="34">
        <v>0.42777777777777776</v>
      </c>
      <c r="BV703" s="35">
        <v>0.42777777777777776</v>
      </c>
      <c r="BW703" s="35">
        <v>0.42777777777777776</v>
      </c>
      <c r="BX703" s="35">
        <v>0.42777777777777776</v>
      </c>
      <c r="BY703" s="35">
        <v>0.42777777777777776</v>
      </c>
      <c r="BZ703" s="36">
        <v>42574</v>
      </c>
      <c r="CA703" s="36">
        <v>42574</v>
      </c>
      <c r="CB703" s="36">
        <v>42574</v>
      </c>
      <c r="CC703" s="36">
        <v>42574</v>
      </c>
      <c r="CD703" s="37">
        <v>42574</v>
      </c>
      <c r="CE703" s="34">
        <v>0.42777777777777776</v>
      </c>
      <c r="CF703" s="35">
        <v>0.42777777777777776</v>
      </c>
      <c r="CG703" s="35">
        <v>0.42777777777777776</v>
      </c>
      <c r="CH703" s="35">
        <v>0.42777777777777776</v>
      </c>
      <c r="CI703" s="35">
        <v>0.42777777777777776</v>
      </c>
      <c r="CJ703" s="36">
        <v>42574</v>
      </c>
      <c r="CK703" s="36">
        <v>42574</v>
      </c>
      <c r="CL703" s="36">
        <v>42574</v>
      </c>
      <c r="CM703" s="36">
        <v>42574</v>
      </c>
      <c r="CN703" s="37">
        <v>42574</v>
      </c>
      <c r="CO703" s="47">
        <v>5.9722222222222177E-2</v>
      </c>
      <c r="CP703" s="47">
        <v>5.9722222222222177E-2</v>
      </c>
      <c r="CQ703" s="47">
        <v>5.9722222222222177E-2</v>
      </c>
      <c r="CR703" s="47">
        <v>5.9722222222222177E-2</v>
      </c>
      <c r="CS703" s="48">
        <v>0.16435</v>
      </c>
      <c r="CT703" s="48">
        <v>0.16435</v>
      </c>
      <c r="CU703" s="48">
        <v>0.16435</v>
      </c>
      <c r="CV703" s="48">
        <v>0.16435</v>
      </c>
      <c r="CW703" s="48">
        <v>0.16435</v>
      </c>
      <c r="CX703" s="48">
        <v>0.16435</v>
      </c>
      <c r="CY703" s="48">
        <v>0.16435</v>
      </c>
      <c r="CZ703" s="48">
        <v>0.16435</v>
      </c>
      <c r="DA703" s="40" t="s">
        <v>84</v>
      </c>
      <c r="DB703" s="41"/>
      <c r="DC703" s="41"/>
      <c r="DD703" s="41"/>
      <c r="DE703" s="41"/>
      <c r="DF703" s="42"/>
      <c r="DG703" s="49"/>
      <c r="DH703" s="49"/>
      <c r="DI703" s="49"/>
      <c r="DJ703" s="49"/>
      <c r="DK703" s="49"/>
      <c r="DL703" s="49"/>
    </row>
    <row r="704" spans="1:116" s="6" customFormat="1" ht="12" customHeight="1">
      <c r="A704" s="50">
        <v>697</v>
      </c>
      <c r="B704" s="50"/>
      <c r="C704" s="50"/>
      <c r="D704" s="50"/>
      <c r="E704" s="39" t="s">
        <v>654</v>
      </c>
      <c r="F704" s="39"/>
      <c r="G704" s="39"/>
      <c r="H704" s="39"/>
      <c r="I704" s="39"/>
      <c r="J704" s="39"/>
      <c r="K704" s="39"/>
      <c r="L704" s="38" t="s">
        <v>67</v>
      </c>
      <c r="M704" s="38" t="s">
        <v>67</v>
      </c>
      <c r="N704" s="38" t="s">
        <v>67</v>
      </c>
      <c r="O704" s="38" t="s">
        <v>67</v>
      </c>
      <c r="P704" s="38" t="s">
        <v>67</v>
      </c>
      <c r="Q704" s="38" t="s">
        <v>67</v>
      </c>
      <c r="R704" s="38" t="s">
        <v>67</v>
      </c>
      <c r="S704" s="39" t="s">
        <v>85</v>
      </c>
      <c r="T704" s="39" t="s">
        <v>40</v>
      </c>
      <c r="U704" s="39" t="s">
        <v>40</v>
      </c>
      <c r="V704" s="39" t="s">
        <v>40</v>
      </c>
      <c r="W704" s="39" t="s">
        <v>40</v>
      </c>
      <c r="X704" s="39" t="s">
        <v>40</v>
      </c>
      <c r="Y704" s="40">
        <v>0.4</v>
      </c>
      <c r="Z704" s="41"/>
      <c r="AA704" s="41"/>
      <c r="AB704" s="41"/>
      <c r="AC704" s="42"/>
      <c r="AD704" s="43" t="s">
        <v>861</v>
      </c>
      <c r="AE704" s="44"/>
      <c r="AF704" s="44"/>
      <c r="AG704" s="44"/>
      <c r="AH704" s="45"/>
      <c r="AI704" s="23"/>
      <c r="AJ704" s="25"/>
      <c r="AK704" s="25"/>
      <c r="AL704" s="25"/>
      <c r="AM704" s="25"/>
      <c r="AN704" s="25">
        <v>0</v>
      </c>
      <c r="AO704" s="25">
        <v>11</v>
      </c>
      <c r="AP704" s="25"/>
      <c r="AQ704" s="25"/>
      <c r="AR704" s="25">
        <v>11</v>
      </c>
      <c r="AS704" s="25"/>
      <c r="AT704" s="25"/>
      <c r="AU704" s="25"/>
      <c r="AV704" s="25">
        <v>0</v>
      </c>
      <c r="AW704" s="25">
        <v>8</v>
      </c>
      <c r="AX704" s="25">
        <v>8</v>
      </c>
      <c r="AY704" s="25">
        <v>0</v>
      </c>
      <c r="AZ704" s="25">
        <v>0</v>
      </c>
      <c r="BA704" s="25">
        <v>8</v>
      </c>
      <c r="BB704" s="46"/>
      <c r="BC704" s="46"/>
      <c r="BD704" s="46"/>
      <c r="BE704" s="46"/>
      <c r="BF704" s="46"/>
      <c r="BG704" s="46"/>
      <c r="BH704" s="46"/>
      <c r="BI704" s="46"/>
      <c r="BJ704" s="18"/>
      <c r="BK704" s="34">
        <v>0.45833333333333331</v>
      </c>
      <c r="BL704" s="35">
        <v>0.45833333333333331</v>
      </c>
      <c r="BM704" s="35">
        <v>0.45833333333333331</v>
      </c>
      <c r="BN704" s="35">
        <v>0.45833333333333331</v>
      </c>
      <c r="BO704" s="35">
        <v>0.45833333333333331</v>
      </c>
      <c r="BP704" s="36">
        <v>42574</v>
      </c>
      <c r="BQ704" s="36">
        <v>42574</v>
      </c>
      <c r="BR704" s="36">
        <v>42574</v>
      </c>
      <c r="BS704" s="36">
        <v>42574</v>
      </c>
      <c r="BT704" s="37">
        <v>42574</v>
      </c>
      <c r="BU704" s="34">
        <v>0.63402777777777775</v>
      </c>
      <c r="BV704" s="35">
        <v>0.63402777777777775</v>
      </c>
      <c r="BW704" s="35">
        <v>0.63402777777777775</v>
      </c>
      <c r="BX704" s="35">
        <v>0.63402777777777775</v>
      </c>
      <c r="BY704" s="35">
        <v>0.63402777777777775</v>
      </c>
      <c r="BZ704" s="36">
        <v>42574</v>
      </c>
      <c r="CA704" s="36">
        <v>42574</v>
      </c>
      <c r="CB704" s="36">
        <v>42574</v>
      </c>
      <c r="CC704" s="36">
        <v>42574</v>
      </c>
      <c r="CD704" s="37">
        <v>42574</v>
      </c>
      <c r="CE704" s="34">
        <v>0.63402777777777775</v>
      </c>
      <c r="CF704" s="35">
        <v>0.63402777777777775</v>
      </c>
      <c r="CG704" s="35">
        <v>0.63402777777777775</v>
      </c>
      <c r="CH704" s="35">
        <v>0.63402777777777775</v>
      </c>
      <c r="CI704" s="35">
        <v>0.63402777777777775</v>
      </c>
      <c r="CJ704" s="36">
        <v>42574</v>
      </c>
      <c r="CK704" s="36">
        <v>42574</v>
      </c>
      <c r="CL704" s="36">
        <v>42574</v>
      </c>
      <c r="CM704" s="36">
        <v>42574</v>
      </c>
      <c r="CN704" s="37">
        <v>42574</v>
      </c>
      <c r="CO704" s="47">
        <v>0.17569444444444443</v>
      </c>
      <c r="CP704" s="47">
        <v>0.17569444444444443</v>
      </c>
      <c r="CQ704" s="47">
        <v>0.17569444444444443</v>
      </c>
      <c r="CR704" s="47">
        <v>0.17569444444444443</v>
      </c>
      <c r="CS704" s="48">
        <v>0.16435</v>
      </c>
      <c r="CT704" s="48">
        <v>0.16435</v>
      </c>
      <c r="CU704" s="48">
        <v>0.16435</v>
      </c>
      <c r="CV704" s="48">
        <v>0.16435</v>
      </c>
      <c r="CW704" s="48">
        <v>0.16435</v>
      </c>
      <c r="CX704" s="48">
        <v>0.16435</v>
      </c>
      <c r="CY704" s="48">
        <v>0.16435</v>
      </c>
      <c r="CZ704" s="48">
        <v>0.16435</v>
      </c>
      <c r="DA704" s="40" t="s">
        <v>84</v>
      </c>
      <c r="DB704" s="41"/>
      <c r="DC704" s="41"/>
      <c r="DD704" s="41"/>
      <c r="DE704" s="41"/>
      <c r="DF704" s="42"/>
      <c r="DG704" s="49"/>
      <c r="DH704" s="49"/>
      <c r="DI704" s="49"/>
      <c r="DJ704" s="49"/>
      <c r="DK704" s="49"/>
      <c r="DL704" s="49"/>
    </row>
    <row r="705" spans="1:116" s="6" customFormat="1" ht="12" customHeight="1">
      <c r="A705" s="50">
        <v>698</v>
      </c>
      <c r="B705" s="50"/>
      <c r="C705" s="50"/>
      <c r="D705" s="50"/>
      <c r="E705" s="39" t="s">
        <v>654</v>
      </c>
      <c r="F705" s="39"/>
      <c r="G705" s="39"/>
      <c r="H705" s="39"/>
      <c r="I705" s="39"/>
      <c r="J705" s="39"/>
      <c r="K705" s="39"/>
      <c r="L705" s="38" t="s">
        <v>273</v>
      </c>
      <c r="M705" s="38" t="s">
        <v>273</v>
      </c>
      <c r="N705" s="38" t="s">
        <v>273</v>
      </c>
      <c r="O705" s="38" t="s">
        <v>273</v>
      </c>
      <c r="P705" s="38" t="s">
        <v>273</v>
      </c>
      <c r="Q705" s="38" t="s">
        <v>273</v>
      </c>
      <c r="R705" s="38" t="s">
        <v>273</v>
      </c>
      <c r="S705" s="39" t="s">
        <v>85</v>
      </c>
      <c r="T705" s="39" t="s">
        <v>40</v>
      </c>
      <c r="U705" s="39" t="s">
        <v>40</v>
      </c>
      <c r="V705" s="39" t="s">
        <v>40</v>
      </c>
      <c r="W705" s="39" t="s">
        <v>40</v>
      </c>
      <c r="X705" s="39" t="s">
        <v>40</v>
      </c>
      <c r="Y705" s="40">
        <v>0.4</v>
      </c>
      <c r="Z705" s="41"/>
      <c r="AA705" s="41"/>
      <c r="AB705" s="41"/>
      <c r="AC705" s="42"/>
      <c r="AD705" s="43" t="s">
        <v>862</v>
      </c>
      <c r="AE705" s="44"/>
      <c r="AF705" s="44"/>
      <c r="AG705" s="44"/>
      <c r="AH705" s="45"/>
      <c r="AI705" s="23"/>
      <c r="AJ705" s="25"/>
      <c r="AK705" s="25"/>
      <c r="AL705" s="25"/>
      <c r="AM705" s="25"/>
      <c r="AN705" s="25">
        <v>3</v>
      </c>
      <c r="AO705" s="25">
        <v>14</v>
      </c>
      <c r="AP705" s="25"/>
      <c r="AQ705" s="25"/>
      <c r="AR705" s="25">
        <v>17</v>
      </c>
      <c r="AS705" s="25"/>
      <c r="AT705" s="25"/>
      <c r="AU705" s="25"/>
      <c r="AV705" s="25">
        <v>1</v>
      </c>
      <c r="AW705" s="25">
        <v>5</v>
      </c>
      <c r="AX705" s="25">
        <v>5</v>
      </c>
      <c r="AY705" s="25">
        <v>1</v>
      </c>
      <c r="AZ705" s="25">
        <v>0</v>
      </c>
      <c r="BA705" s="25">
        <v>6</v>
      </c>
      <c r="BB705" s="46"/>
      <c r="BC705" s="46"/>
      <c r="BD705" s="46"/>
      <c r="BE705" s="46"/>
      <c r="BF705" s="46"/>
      <c r="BG705" s="46"/>
      <c r="BH705" s="46"/>
      <c r="BI705" s="46"/>
      <c r="BJ705" s="18"/>
      <c r="BK705" s="34">
        <v>0.63888888888888884</v>
      </c>
      <c r="BL705" s="35">
        <v>0.63888888888888884</v>
      </c>
      <c r="BM705" s="35">
        <v>0.63888888888888884</v>
      </c>
      <c r="BN705" s="35">
        <v>0.63888888888888884</v>
      </c>
      <c r="BO705" s="35">
        <v>0.63888888888888884</v>
      </c>
      <c r="BP705" s="36">
        <v>42578</v>
      </c>
      <c r="BQ705" s="36">
        <v>42578</v>
      </c>
      <c r="BR705" s="36">
        <v>42578</v>
      </c>
      <c r="BS705" s="36">
        <v>42578</v>
      </c>
      <c r="BT705" s="37">
        <v>42578</v>
      </c>
      <c r="BU705" s="34">
        <v>0.67013888888888884</v>
      </c>
      <c r="BV705" s="35">
        <v>0.67013888888888884</v>
      </c>
      <c r="BW705" s="35">
        <v>0.67013888888888884</v>
      </c>
      <c r="BX705" s="35">
        <v>0.67013888888888884</v>
      </c>
      <c r="BY705" s="35">
        <v>0.67013888888888884</v>
      </c>
      <c r="BZ705" s="36">
        <v>42578</v>
      </c>
      <c r="CA705" s="36">
        <v>42578</v>
      </c>
      <c r="CB705" s="36">
        <v>42578</v>
      </c>
      <c r="CC705" s="36">
        <v>42578</v>
      </c>
      <c r="CD705" s="37">
        <v>42578</v>
      </c>
      <c r="CE705" s="34">
        <v>0.67013888888888884</v>
      </c>
      <c r="CF705" s="35">
        <v>0.67013888888888884</v>
      </c>
      <c r="CG705" s="35">
        <v>0.67013888888888884</v>
      </c>
      <c r="CH705" s="35">
        <v>0.67013888888888884</v>
      </c>
      <c r="CI705" s="35">
        <v>0.67013888888888884</v>
      </c>
      <c r="CJ705" s="36">
        <v>42578</v>
      </c>
      <c r="CK705" s="36">
        <v>42578</v>
      </c>
      <c r="CL705" s="36">
        <v>42578</v>
      </c>
      <c r="CM705" s="36">
        <v>42578</v>
      </c>
      <c r="CN705" s="37">
        <v>42578</v>
      </c>
      <c r="CO705" s="47">
        <v>3.125E-2</v>
      </c>
      <c r="CP705" s="47">
        <v>3.125E-2</v>
      </c>
      <c r="CQ705" s="47">
        <v>3.125E-2</v>
      </c>
      <c r="CR705" s="47">
        <v>3.125E-2</v>
      </c>
      <c r="CS705" s="48">
        <v>0.16435</v>
      </c>
      <c r="CT705" s="48">
        <v>0.16435</v>
      </c>
      <c r="CU705" s="48">
        <v>0.16435</v>
      </c>
      <c r="CV705" s="48">
        <v>0.16435</v>
      </c>
      <c r="CW705" s="48">
        <v>0.16435</v>
      </c>
      <c r="CX705" s="48">
        <v>0.16435</v>
      </c>
      <c r="CY705" s="48">
        <v>0.16435</v>
      </c>
      <c r="CZ705" s="48">
        <v>0.16435</v>
      </c>
      <c r="DA705" s="40" t="s">
        <v>84</v>
      </c>
      <c r="DB705" s="41"/>
      <c r="DC705" s="41"/>
      <c r="DD705" s="41"/>
      <c r="DE705" s="41"/>
      <c r="DF705" s="42"/>
      <c r="DG705" s="49"/>
      <c r="DH705" s="49"/>
      <c r="DI705" s="49"/>
      <c r="DJ705" s="49"/>
      <c r="DK705" s="49"/>
      <c r="DL705" s="49"/>
    </row>
    <row r="706" spans="1:116" s="6" customFormat="1" ht="12" customHeight="1">
      <c r="A706" s="50">
        <v>699</v>
      </c>
      <c r="B706" s="50"/>
      <c r="C706" s="50"/>
      <c r="D706" s="50"/>
      <c r="E706" s="39" t="s">
        <v>654</v>
      </c>
      <c r="F706" s="39"/>
      <c r="G706" s="39"/>
      <c r="H706" s="39"/>
      <c r="I706" s="39"/>
      <c r="J706" s="39"/>
      <c r="K706" s="39"/>
      <c r="L706" s="38" t="s">
        <v>351</v>
      </c>
      <c r="M706" s="38" t="s">
        <v>351</v>
      </c>
      <c r="N706" s="38" t="s">
        <v>351</v>
      </c>
      <c r="O706" s="38" t="s">
        <v>351</v>
      </c>
      <c r="P706" s="38" t="s">
        <v>351</v>
      </c>
      <c r="Q706" s="38" t="s">
        <v>351</v>
      </c>
      <c r="R706" s="38" t="s">
        <v>351</v>
      </c>
      <c r="S706" s="39" t="s">
        <v>85</v>
      </c>
      <c r="T706" s="39" t="s">
        <v>40</v>
      </c>
      <c r="U706" s="39" t="s">
        <v>40</v>
      </c>
      <c r="V706" s="39" t="s">
        <v>40</v>
      </c>
      <c r="W706" s="39" t="s">
        <v>40</v>
      </c>
      <c r="X706" s="39" t="s">
        <v>40</v>
      </c>
      <c r="Y706" s="40">
        <v>0.4</v>
      </c>
      <c r="Z706" s="41"/>
      <c r="AA706" s="41"/>
      <c r="AB706" s="41"/>
      <c r="AC706" s="42"/>
      <c r="AD706" s="43" t="s">
        <v>863</v>
      </c>
      <c r="AE706" s="44"/>
      <c r="AF706" s="44"/>
      <c r="AG706" s="44"/>
      <c r="AH706" s="45"/>
      <c r="AI706" s="23"/>
      <c r="AJ706" s="25"/>
      <c r="AK706" s="25"/>
      <c r="AL706" s="25"/>
      <c r="AM706" s="25"/>
      <c r="AN706" s="25">
        <v>0</v>
      </c>
      <c r="AO706" s="25">
        <v>30</v>
      </c>
      <c r="AP706" s="25"/>
      <c r="AQ706" s="25"/>
      <c r="AR706" s="25">
        <v>30</v>
      </c>
      <c r="AS706" s="25"/>
      <c r="AT706" s="25"/>
      <c r="AU706" s="25"/>
      <c r="AV706" s="25">
        <v>0</v>
      </c>
      <c r="AW706" s="25">
        <v>18</v>
      </c>
      <c r="AX706" s="25">
        <v>17</v>
      </c>
      <c r="AY706" s="25">
        <v>1</v>
      </c>
      <c r="AZ706" s="25">
        <v>0</v>
      </c>
      <c r="BA706" s="25">
        <v>18</v>
      </c>
      <c r="BB706" s="46"/>
      <c r="BC706" s="46"/>
      <c r="BD706" s="46"/>
      <c r="BE706" s="46"/>
      <c r="BF706" s="46"/>
      <c r="BG706" s="46"/>
      <c r="BH706" s="46"/>
      <c r="BI706" s="46"/>
      <c r="BJ706" s="18"/>
      <c r="BK706" s="34">
        <v>0.12013888888888889</v>
      </c>
      <c r="BL706" s="35">
        <v>0.12013888888888889</v>
      </c>
      <c r="BM706" s="35">
        <v>0.12013888888888889</v>
      </c>
      <c r="BN706" s="35">
        <v>0.12013888888888889</v>
      </c>
      <c r="BO706" s="35">
        <v>0.12013888888888889</v>
      </c>
      <c r="BP706" s="36">
        <v>42579</v>
      </c>
      <c r="BQ706" s="36">
        <v>42579</v>
      </c>
      <c r="BR706" s="36">
        <v>42579</v>
      </c>
      <c r="BS706" s="36">
        <v>42579</v>
      </c>
      <c r="BT706" s="37">
        <v>42579</v>
      </c>
      <c r="BU706" s="34">
        <v>0.22708333333333333</v>
      </c>
      <c r="BV706" s="35">
        <v>0.22708333333333333</v>
      </c>
      <c r="BW706" s="35">
        <v>0.22708333333333333</v>
      </c>
      <c r="BX706" s="35">
        <v>0.22708333333333333</v>
      </c>
      <c r="BY706" s="35">
        <v>0.22708333333333333</v>
      </c>
      <c r="BZ706" s="36">
        <v>42579</v>
      </c>
      <c r="CA706" s="36">
        <v>42579</v>
      </c>
      <c r="CB706" s="36">
        <v>42579</v>
      </c>
      <c r="CC706" s="36">
        <v>42579</v>
      </c>
      <c r="CD706" s="37">
        <v>42579</v>
      </c>
      <c r="CE706" s="34">
        <v>0.22708333333333333</v>
      </c>
      <c r="CF706" s="35">
        <v>0.22708333333333333</v>
      </c>
      <c r="CG706" s="35">
        <v>0.22708333333333333</v>
      </c>
      <c r="CH706" s="35">
        <v>0.22708333333333333</v>
      </c>
      <c r="CI706" s="35">
        <v>0.22708333333333333</v>
      </c>
      <c r="CJ706" s="36">
        <v>42579</v>
      </c>
      <c r="CK706" s="36">
        <v>42579</v>
      </c>
      <c r="CL706" s="36">
        <v>42579</v>
      </c>
      <c r="CM706" s="36">
        <v>42579</v>
      </c>
      <c r="CN706" s="37">
        <v>42579</v>
      </c>
      <c r="CO706" s="47">
        <v>0.10694444444444444</v>
      </c>
      <c r="CP706" s="47">
        <v>0.10694444444444444</v>
      </c>
      <c r="CQ706" s="47">
        <v>0.10694444444444444</v>
      </c>
      <c r="CR706" s="47">
        <v>0.10694444444444444</v>
      </c>
      <c r="CS706" s="48">
        <v>0.16435</v>
      </c>
      <c r="CT706" s="48">
        <v>0.16435</v>
      </c>
      <c r="CU706" s="48">
        <v>0.16435</v>
      </c>
      <c r="CV706" s="48">
        <v>0.16435</v>
      </c>
      <c r="CW706" s="48">
        <v>0.16435</v>
      </c>
      <c r="CX706" s="48">
        <v>0.16435</v>
      </c>
      <c r="CY706" s="48">
        <v>0.16435</v>
      </c>
      <c r="CZ706" s="48">
        <v>0.16435</v>
      </c>
      <c r="DA706" s="40" t="s">
        <v>84</v>
      </c>
      <c r="DB706" s="41"/>
      <c r="DC706" s="41"/>
      <c r="DD706" s="41"/>
      <c r="DE706" s="41"/>
      <c r="DF706" s="42"/>
      <c r="DG706" s="49"/>
      <c r="DH706" s="49"/>
      <c r="DI706" s="49"/>
      <c r="DJ706" s="49"/>
      <c r="DK706" s="49"/>
      <c r="DL706" s="49"/>
    </row>
    <row r="707" spans="1:116" s="6" customFormat="1" ht="12" customHeight="1">
      <c r="A707" s="50">
        <v>700</v>
      </c>
      <c r="B707" s="50"/>
      <c r="C707" s="50"/>
      <c r="D707" s="50"/>
      <c r="E707" s="39" t="s">
        <v>654</v>
      </c>
      <c r="F707" s="39"/>
      <c r="G707" s="39"/>
      <c r="H707" s="39"/>
      <c r="I707" s="39"/>
      <c r="J707" s="39"/>
      <c r="K707" s="39"/>
      <c r="L707" s="38" t="s">
        <v>351</v>
      </c>
      <c r="M707" s="38" t="s">
        <v>351</v>
      </c>
      <c r="N707" s="38" t="s">
        <v>351</v>
      </c>
      <c r="O707" s="38" t="s">
        <v>351</v>
      </c>
      <c r="P707" s="38" t="s">
        <v>351</v>
      </c>
      <c r="Q707" s="38" t="s">
        <v>351</v>
      </c>
      <c r="R707" s="38" t="s">
        <v>351</v>
      </c>
      <c r="S707" s="39" t="s">
        <v>85</v>
      </c>
      <c r="T707" s="39" t="s">
        <v>40</v>
      </c>
      <c r="U707" s="39" t="s">
        <v>40</v>
      </c>
      <c r="V707" s="39" t="s">
        <v>40</v>
      </c>
      <c r="W707" s="39" t="s">
        <v>40</v>
      </c>
      <c r="X707" s="39" t="s">
        <v>40</v>
      </c>
      <c r="Y707" s="40">
        <v>0.4</v>
      </c>
      <c r="Z707" s="41"/>
      <c r="AA707" s="41"/>
      <c r="AB707" s="41"/>
      <c r="AC707" s="42"/>
      <c r="AD707" s="43" t="s">
        <v>863</v>
      </c>
      <c r="AE707" s="44"/>
      <c r="AF707" s="44"/>
      <c r="AG707" s="44"/>
      <c r="AH707" s="45"/>
      <c r="AI707" s="23"/>
      <c r="AJ707" s="25"/>
      <c r="AK707" s="25"/>
      <c r="AL707" s="25"/>
      <c r="AM707" s="25"/>
      <c r="AN707" s="25">
        <v>0</v>
      </c>
      <c r="AO707" s="25">
        <v>30</v>
      </c>
      <c r="AP707" s="25"/>
      <c r="AQ707" s="25"/>
      <c r="AR707" s="25">
        <v>30</v>
      </c>
      <c r="AS707" s="25"/>
      <c r="AT707" s="25"/>
      <c r="AU707" s="25"/>
      <c r="AV707" s="25">
        <v>0</v>
      </c>
      <c r="AW707" s="25">
        <v>18</v>
      </c>
      <c r="AX707" s="25">
        <v>17</v>
      </c>
      <c r="AY707" s="25">
        <v>1</v>
      </c>
      <c r="AZ707" s="25">
        <v>0</v>
      </c>
      <c r="BA707" s="25">
        <v>18</v>
      </c>
      <c r="BB707" s="46"/>
      <c r="BC707" s="46"/>
      <c r="BD707" s="46"/>
      <c r="BE707" s="46"/>
      <c r="BF707" s="46"/>
      <c r="BG707" s="46"/>
      <c r="BH707" s="46"/>
      <c r="BI707" s="46"/>
      <c r="BJ707" s="18"/>
      <c r="BK707" s="34">
        <v>0.33680555555555558</v>
      </c>
      <c r="BL707" s="35">
        <v>0.33680555555555558</v>
      </c>
      <c r="BM707" s="35">
        <v>0.33680555555555558</v>
      </c>
      <c r="BN707" s="35">
        <v>0.33680555555555558</v>
      </c>
      <c r="BO707" s="35">
        <v>0.33680555555555558</v>
      </c>
      <c r="BP707" s="36">
        <v>42579</v>
      </c>
      <c r="BQ707" s="36">
        <v>42579</v>
      </c>
      <c r="BR707" s="36">
        <v>42579</v>
      </c>
      <c r="BS707" s="36">
        <v>42579</v>
      </c>
      <c r="BT707" s="37">
        <v>42579</v>
      </c>
      <c r="BU707" s="34">
        <v>0.3576388888888889</v>
      </c>
      <c r="BV707" s="35">
        <v>0.3576388888888889</v>
      </c>
      <c r="BW707" s="35">
        <v>0.3576388888888889</v>
      </c>
      <c r="BX707" s="35">
        <v>0.3576388888888889</v>
      </c>
      <c r="BY707" s="35">
        <v>0.3576388888888889</v>
      </c>
      <c r="BZ707" s="36">
        <v>42579</v>
      </c>
      <c r="CA707" s="36">
        <v>42579</v>
      </c>
      <c r="CB707" s="36">
        <v>42579</v>
      </c>
      <c r="CC707" s="36">
        <v>42579</v>
      </c>
      <c r="CD707" s="37">
        <v>42579</v>
      </c>
      <c r="CE707" s="34">
        <v>0.3576388888888889</v>
      </c>
      <c r="CF707" s="35">
        <v>0.3576388888888889</v>
      </c>
      <c r="CG707" s="35">
        <v>0.3576388888888889</v>
      </c>
      <c r="CH707" s="35">
        <v>0.3576388888888889</v>
      </c>
      <c r="CI707" s="35">
        <v>0.3576388888888889</v>
      </c>
      <c r="CJ707" s="36">
        <v>42579</v>
      </c>
      <c r="CK707" s="36">
        <v>42579</v>
      </c>
      <c r="CL707" s="36">
        <v>42579</v>
      </c>
      <c r="CM707" s="36">
        <v>42579</v>
      </c>
      <c r="CN707" s="37">
        <v>42579</v>
      </c>
      <c r="CO707" s="47">
        <v>2.0833333333333315E-2</v>
      </c>
      <c r="CP707" s="47">
        <v>2.0833333333333315E-2</v>
      </c>
      <c r="CQ707" s="47">
        <v>2.0833333333333315E-2</v>
      </c>
      <c r="CR707" s="47">
        <v>2.0833333333333315E-2</v>
      </c>
      <c r="CS707" s="48">
        <v>0.16435</v>
      </c>
      <c r="CT707" s="48">
        <v>0.16435</v>
      </c>
      <c r="CU707" s="48">
        <v>0.16435</v>
      </c>
      <c r="CV707" s="48">
        <v>0.16435</v>
      </c>
      <c r="CW707" s="48">
        <v>0.16435</v>
      </c>
      <c r="CX707" s="48">
        <v>0.16435</v>
      </c>
      <c r="CY707" s="48">
        <v>0.16435</v>
      </c>
      <c r="CZ707" s="48">
        <v>0.16435</v>
      </c>
      <c r="DA707" s="40" t="s">
        <v>84</v>
      </c>
      <c r="DB707" s="41"/>
      <c r="DC707" s="41"/>
      <c r="DD707" s="41"/>
      <c r="DE707" s="41"/>
      <c r="DF707" s="42"/>
      <c r="DG707" s="49"/>
      <c r="DH707" s="49"/>
      <c r="DI707" s="49"/>
      <c r="DJ707" s="49"/>
      <c r="DK707" s="49"/>
      <c r="DL707" s="49"/>
    </row>
    <row r="708" spans="1:116" s="6" customFormat="1" ht="12" customHeight="1">
      <c r="A708" s="50">
        <v>701</v>
      </c>
      <c r="B708" s="50"/>
      <c r="C708" s="50"/>
      <c r="D708" s="50"/>
      <c r="E708" s="39" t="s">
        <v>654</v>
      </c>
      <c r="F708" s="39"/>
      <c r="G708" s="39"/>
      <c r="H708" s="39"/>
      <c r="I708" s="39"/>
      <c r="J708" s="39"/>
      <c r="K708" s="39"/>
      <c r="L708" s="38" t="s">
        <v>337</v>
      </c>
      <c r="M708" s="38" t="s">
        <v>337</v>
      </c>
      <c r="N708" s="38" t="s">
        <v>337</v>
      </c>
      <c r="O708" s="38" t="s">
        <v>337</v>
      </c>
      <c r="P708" s="38" t="s">
        <v>337</v>
      </c>
      <c r="Q708" s="38" t="s">
        <v>337</v>
      </c>
      <c r="R708" s="38" t="s">
        <v>337</v>
      </c>
      <c r="S708" s="39" t="s">
        <v>85</v>
      </c>
      <c r="T708" s="39" t="s">
        <v>40</v>
      </c>
      <c r="U708" s="39" t="s">
        <v>40</v>
      </c>
      <c r="V708" s="39" t="s">
        <v>40</v>
      </c>
      <c r="W708" s="39" t="s">
        <v>40</v>
      </c>
      <c r="X708" s="39" t="s">
        <v>40</v>
      </c>
      <c r="Y708" s="40">
        <v>0.4</v>
      </c>
      <c r="Z708" s="41"/>
      <c r="AA708" s="41"/>
      <c r="AB708" s="41"/>
      <c r="AC708" s="42"/>
      <c r="AD708" s="43" t="s">
        <v>864</v>
      </c>
      <c r="AE708" s="44"/>
      <c r="AF708" s="44"/>
      <c r="AG708" s="44"/>
      <c r="AH708" s="45"/>
      <c r="AI708" s="23"/>
      <c r="AJ708" s="25"/>
      <c r="AK708" s="25"/>
      <c r="AL708" s="25"/>
      <c r="AM708" s="25"/>
      <c r="AN708" s="25">
        <v>2</v>
      </c>
      <c r="AO708" s="25">
        <v>60</v>
      </c>
      <c r="AP708" s="25"/>
      <c r="AQ708" s="25"/>
      <c r="AR708" s="25">
        <v>62</v>
      </c>
      <c r="AS708" s="25"/>
      <c r="AT708" s="25"/>
      <c r="AU708" s="25"/>
      <c r="AV708" s="25">
        <v>1</v>
      </c>
      <c r="AW708" s="25">
        <v>42</v>
      </c>
      <c r="AX708" s="25">
        <v>43</v>
      </c>
      <c r="AY708" s="25">
        <v>0</v>
      </c>
      <c r="AZ708" s="25">
        <v>0</v>
      </c>
      <c r="BA708" s="25">
        <v>43</v>
      </c>
      <c r="BB708" s="46"/>
      <c r="BC708" s="46"/>
      <c r="BD708" s="46"/>
      <c r="BE708" s="46"/>
      <c r="BF708" s="46"/>
      <c r="BG708" s="46"/>
      <c r="BH708" s="46"/>
      <c r="BI708" s="46"/>
      <c r="BJ708" s="18"/>
      <c r="BK708" s="34">
        <v>0.4513888888888889</v>
      </c>
      <c r="BL708" s="35">
        <v>0.4513888888888889</v>
      </c>
      <c r="BM708" s="35">
        <v>0.4513888888888889</v>
      </c>
      <c r="BN708" s="35">
        <v>0.4513888888888889</v>
      </c>
      <c r="BO708" s="35">
        <v>0.4513888888888889</v>
      </c>
      <c r="BP708" s="36">
        <v>42580</v>
      </c>
      <c r="BQ708" s="36">
        <v>42580</v>
      </c>
      <c r="BR708" s="36">
        <v>42580</v>
      </c>
      <c r="BS708" s="36">
        <v>42580</v>
      </c>
      <c r="BT708" s="37">
        <v>42580</v>
      </c>
      <c r="BU708" s="34">
        <v>0.48888888888888887</v>
      </c>
      <c r="BV708" s="35">
        <v>0.48888888888888887</v>
      </c>
      <c r="BW708" s="35">
        <v>0.48888888888888887</v>
      </c>
      <c r="BX708" s="35">
        <v>0.48888888888888887</v>
      </c>
      <c r="BY708" s="35">
        <v>0.48888888888888887</v>
      </c>
      <c r="BZ708" s="36">
        <v>42580</v>
      </c>
      <c r="CA708" s="36">
        <v>42580</v>
      </c>
      <c r="CB708" s="36">
        <v>42580</v>
      </c>
      <c r="CC708" s="36">
        <v>42580</v>
      </c>
      <c r="CD708" s="37">
        <v>42580</v>
      </c>
      <c r="CE708" s="34">
        <v>0.48888888888888887</v>
      </c>
      <c r="CF708" s="35">
        <v>0.48888888888888887</v>
      </c>
      <c r="CG708" s="35">
        <v>0.48888888888888887</v>
      </c>
      <c r="CH708" s="35">
        <v>0.48888888888888887</v>
      </c>
      <c r="CI708" s="35">
        <v>0.48888888888888887</v>
      </c>
      <c r="CJ708" s="36">
        <v>42580</v>
      </c>
      <c r="CK708" s="36">
        <v>42580</v>
      </c>
      <c r="CL708" s="36">
        <v>42580</v>
      </c>
      <c r="CM708" s="36">
        <v>42580</v>
      </c>
      <c r="CN708" s="37">
        <v>42580</v>
      </c>
      <c r="CO708" s="47">
        <v>3.7499999999999978E-2</v>
      </c>
      <c r="CP708" s="47">
        <v>3.7499999999999978E-2</v>
      </c>
      <c r="CQ708" s="47">
        <v>3.7499999999999978E-2</v>
      </c>
      <c r="CR708" s="47">
        <v>3.7499999999999978E-2</v>
      </c>
      <c r="CS708" s="48">
        <v>0.26295999999999997</v>
      </c>
      <c r="CT708" s="48">
        <v>0.26295999999999997</v>
      </c>
      <c r="CU708" s="48">
        <v>0.26295999999999997</v>
      </c>
      <c r="CV708" s="48">
        <v>0.26295999999999997</v>
      </c>
      <c r="CW708" s="48">
        <v>0.26295999999999997</v>
      </c>
      <c r="CX708" s="48">
        <v>0.26295999999999997</v>
      </c>
      <c r="CY708" s="48">
        <v>0.26295999999999997</v>
      </c>
      <c r="CZ708" s="48">
        <v>0.26295999999999997</v>
      </c>
      <c r="DA708" s="40" t="s">
        <v>84</v>
      </c>
      <c r="DB708" s="41"/>
      <c r="DC708" s="41"/>
      <c r="DD708" s="41"/>
      <c r="DE708" s="41"/>
      <c r="DF708" s="42"/>
      <c r="DG708" s="49"/>
      <c r="DH708" s="49"/>
      <c r="DI708" s="49"/>
      <c r="DJ708" s="49"/>
      <c r="DK708" s="49"/>
      <c r="DL708" s="49"/>
    </row>
    <row r="709" spans="1:116" s="6" customFormat="1" ht="12" customHeight="1">
      <c r="A709" s="50">
        <v>702</v>
      </c>
      <c r="B709" s="50"/>
      <c r="C709" s="50"/>
      <c r="D709" s="50"/>
      <c r="E709" s="39" t="s">
        <v>654</v>
      </c>
      <c r="F709" s="39"/>
      <c r="G709" s="39"/>
      <c r="H709" s="39"/>
      <c r="I709" s="39"/>
      <c r="J709" s="39"/>
      <c r="K709" s="39"/>
      <c r="L709" s="38" t="s">
        <v>676</v>
      </c>
      <c r="M709" s="38" t="s">
        <v>676</v>
      </c>
      <c r="N709" s="38" t="s">
        <v>676</v>
      </c>
      <c r="O709" s="38" t="s">
        <v>676</v>
      </c>
      <c r="P709" s="38" t="s">
        <v>676</v>
      </c>
      <c r="Q709" s="38" t="s">
        <v>676</v>
      </c>
      <c r="R709" s="38" t="s">
        <v>676</v>
      </c>
      <c r="S709" s="57" t="s">
        <v>85</v>
      </c>
      <c r="T709" s="58" t="s">
        <v>40</v>
      </c>
      <c r="U709" s="58" t="s">
        <v>40</v>
      </c>
      <c r="V709" s="58" t="s">
        <v>40</v>
      </c>
      <c r="W709" s="58" t="s">
        <v>40</v>
      </c>
      <c r="X709" s="59" t="s">
        <v>40</v>
      </c>
      <c r="Y709" s="40">
        <v>0.4</v>
      </c>
      <c r="Z709" s="41"/>
      <c r="AA709" s="41"/>
      <c r="AB709" s="41"/>
      <c r="AC709" s="42"/>
      <c r="AD709" s="43" t="s">
        <v>865</v>
      </c>
      <c r="AE709" s="44"/>
      <c r="AF709" s="44"/>
      <c r="AG709" s="44"/>
      <c r="AH709" s="45"/>
      <c r="AI709" s="23"/>
      <c r="AJ709" s="23"/>
      <c r="AK709" s="23"/>
      <c r="AL709" s="23"/>
      <c r="AM709" s="23"/>
      <c r="AN709" s="25">
        <v>0</v>
      </c>
      <c r="AO709" s="25">
        <v>0</v>
      </c>
      <c r="AP709" s="25"/>
      <c r="AQ709" s="25"/>
      <c r="AR709" s="25">
        <v>0</v>
      </c>
      <c r="AS709" s="25"/>
      <c r="AT709" s="25"/>
      <c r="AU709" s="25"/>
      <c r="AV709" s="25">
        <v>0</v>
      </c>
      <c r="AW709" s="25">
        <v>0</v>
      </c>
      <c r="AX709" s="25">
        <v>0</v>
      </c>
      <c r="AY709" s="25">
        <v>0</v>
      </c>
      <c r="AZ709" s="25">
        <v>0</v>
      </c>
      <c r="BA709" s="25">
        <v>0</v>
      </c>
      <c r="BB709" s="40"/>
      <c r="BC709" s="41"/>
      <c r="BD709" s="41"/>
      <c r="BE709" s="42"/>
      <c r="BF709" s="40"/>
      <c r="BG709" s="41"/>
      <c r="BH709" s="41"/>
      <c r="BI709" s="42"/>
      <c r="BJ709" s="18"/>
      <c r="BK709" s="34">
        <v>0.75069444444444444</v>
      </c>
      <c r="BL709" s="35">
        <v>0.75069444444444444</v>
      </c>
      <c r="BM709" s="35">
        <v>0.75069444444444444</v>
      </c>
      <c r="BN709" s="35">
        <v>0.75069444444444444</v>
      </c>
      <c r="BO709" s="35">
        <v>0.75069444444444444</v>
      </c>
      <c r="BP709" s="36">
        <v>42580</v>
      </c>
      <c r="BQ709" s="36">
        <v>42580</v>
      </c>
      <c r="BR709" s="36">
        <v>42580</v>
      </c>
      <c r="BS709" s="36">
        <v>42580</v>
      </c>
      <c r="BT709" s="37">
        <v>42580</v>
      </c>
      <c r="BU709" s="34">
        <v>0.77986111111111112</v>
      </c>
      <c r="BV709" s="35">
        <v>0.77986111111111112</v>
      </c>
      <c r="BW709" s="35">
        <v>0.77986111111111112</v>
      </c>
      <c r="BX709" s="35">
        <v>0.77986111111111112</v>
      </c>
      <c r="BY709" s="35">
        <v>0.77986111111111112</v>
      </c>
      <c r="BZ709" s="36">
        <v>42580</v>
      </c>
      <c r="CA709" s="36">
        <v>42580</v>
      </c>
      <c r="CB709" s="36">
        <v>42580</v>
      </c>
      <c r="CC709" s="36">
        <v>42580</v>
      </c>
      <c r="CD709" s="37">
        <v>42580</v>
      </c>
      <c r="CE709" s="34">
        <v>0.77986111111111112</v>
      </c>
      <c r="CF709" s="35">
        <v>0.77986111111111112</v>
      </c>
      <c r="CG709" s="35">
        <v>0.77986111111111112</v>
      </c>
      <c r="CH709" s="35">
        <v>0.77986111111111112</v>
      </c>
      <c r="CI709" s="35">
        <v>0.77986111111111112</v>
      </c>
      <c r="CJ709" s="36">
        <v>42580</v>
      </c>
      <c r="CK709" s="36">
        <v>42580</v>
      </c>
      <c r="CL709" s="36">
        <v>42580</v>
      </c>
      <c r="CM709" s="36">
        <v>42580</v>
      </c>
      <c r="CN709" s="37">
        <v>42580</v>
      </c>
      <c r="CO709" s="47">
        <v>2.9166666666666674E-2</v>
      </c>
      <c r="CP709" s="47">
        <v>2.9166666666666674E-2</v>
      </c>
      <c r="CQ709" s="47">
        <v>2.9166666666666674E-2</v>
      </c>
      <c r="CR709" s="47">
        <v>2.9166666666666674E-2</v>
      </c>
      <c r="CS709" s="51">
        <v>0.16435</v>
      </c>
      <c r="CT709" s="52">
        <v>0.16435</v>
      </c>
      <c r="CU709" s="52">
        <v>0.16435</v>
      </c>
      <c r="CV709" s="52">
        <v>0.16435</v>
      </c>
      <c r="CW709" s="52">
        <v>0.16435</v>
      </c>
      <c r="CX709" s="52">
        <v>0.16435</v>
      </c>
      <c r="CY709" s="52">
        <v>0.16435</v>
      </c>
      <c r="CZ709" s="53">
        <v>0.16435</v>
      </c>
      <c r="DA709" s="40" t="s">
        <v>84</v>
      </c>
      <c r="DB709" s="41"/>
      <c r="DC709" s="41"/>
      <c r="DD709" s="41"/>
      <c r="DE709" s="41"/>
      <c r="DF709" s="42"/>
      <c r="DG709" s="54"/>
      <c r="DH709" s="55"/>
      <c r="DI709" s="55"/>
      <c r="DJ709" s="55"/>
      <c r="DK709" s="55"/>
      <c r="DL709" s="56"/>
    </row>
    <row r="710" spans="1:116" s="6" customFormat="1" ht="12" customHeight="1">
      <c r="A710" s="50">
        <v>703</v>
      </c>
      <c r="B710" s="50"/>
      <c r="C710" s="50"/>
      <c r="D710" s="50"/>
      <c r="E710" s="39" t="s">
        <v>654</v>
      </c>
      <c r="F710" s="39"/>
      <c r="G710" s="39"/>
      <c r="H710" s="39"/>
      <c r="I710" s="39"/>
      <c r="J710" s="39"/>
      <c r="K710" s="39"/>
      <c r="L710" s="38" t="s">
        <v>316</v>
      </c>
      <c r="M710" s="38" t="s">
        <v>316</v>
      </c>
      <c r="N710" s="38" t="s">
        <v>316</v>
      </c>
      <c r="O710" s="38" t="s">
        <v>316</v>
      </c>
      <c r="P710" s="38" t="s">
        <v>316</v>
      </c>
      <c r="Q710" s="38" t="s">
        <v>316</v>
      </c>
      <c r="R710" s="38" t="s">
        <v>316</v>
      </c>
      <c r="S710" s="39" t="s">
        <v>85</v>
      </c>
      <c r="T710" s="39" t="s">
        <v>40</v>
      </c>
      <c r="U710" s="39" t="s">
        <v>40</v>
      </c>
      <c r="V710" s="39" t="s">
        <v>40</v>
      </c>
      <c r="W710" s="39" t="s">
        <v>40</v>
      </c>
      <c r="X710" s="39" t="s">
        <v>40</v>
      </c>
      <c r="Y710" s="40">
        <v>0.4</v>
      </c>
      <c r="Z710" s="41"/>
      <c r="AA710" s="41"/>
      <c r="AB710" s="41"/>
      <c r="AC710" s="42"/>
      <c r="AD710" s="43" t="s">
        <v>866</v>
      </c>
      <c r="AE710" s="44"/>
      <c r="AF710" s="44"/>
      <c r="AG710" s="44"/>
      <c r="AH710" s="45"/>
      <c r="AI710" s="23"/>
      <c r="AJ710" s="25"/>
      <c r="AK710" s="25"/>
      <c r="AL710" s="25"/>
      <c r="AM710" s="25"/>
      <c r="AN710" s="25">
        <v>2</v>
      </c>
      <c r="AO710" s="25">
        <v>20</v>
      </c>
      <c r="AP710" s="25"/>
      <c r="AQ710" s="25"/>
      <c r="AR710" s="25">
        <v>22</v>
      </c>
      <c r="AS710" s="25"/>
      <c r="AT710" s="25"/>
      <c r="AU710" s="25"/>
      <c r="AV710" s="25">
        <v>2</v>
      </c>
      <c r="AW710" s="25">
        <v>13</v>
      </c>
      <c r="AX710" s="25">
        <v>15</v>
      </c>
      <c r="AY710" s="25">
        <v>0</v>
      </c>
      <c r="AZ710" s="25">
        <v>0</v>
      </c>
      <c r="BA710" s="25">
        <v>15</v>
      </c>
      <c r="BB710" s="46"/>
      <c r="BC710" s="46"/>
      <c r="BD710" s="46"/>
      <c r="BE710" s="46"/>
      <c r="BF710" s="46"/>
      <c r="BG710" s="46"/>
      <c r="BH710" s="46"/>
      <c r="BI710" s="46"/>
      <c r="BJ710" s="18"/>
      <c r="BK710" s="34">
        <v>0.92500000000000004</v>
      </c>
      <c r="BL710" s="35">
        <v>0.92500000000000004</v>
      </c>
      <c r="BM710" s="35">
        <v>0.92500000000000004</v>
      </c>
      <c r="BN710" s="35">
        <v>0.92500000000000004</v>
      </c>
      <c r="BO710" s="35">
        <v>0.92500000000000004</v>
      </c>
      <c r="BP710" s="36">
        <v>42581</v>
      </c>
      <c r="BQ710" s="36">
        <v>42581</v>
      </c>
      <c r="BR710" s="36">
        <v>42581</v>
      </c>
      <c r="BS710" s="36">
        <v>42581</v>
      </c>
      <c r="BT710" s="37">
        <v>42581</v>
      </c>
      <c r="BU710" s="34">
        <v>0.93611111111111112</v>
      </c>
      <c r="BV710" s="35">
        <v>0.93611111111111112</v>
      </c>
      <c r="BW710" s="35">
        <v>0.93611111111111112</v>
      </c>
      <c r="BX710" s="35">
        <v>0.93611111111111112</v>
      </c>
      <c r="BY710" s="35">
        <v>0.93611111111111112</v>
      </c>
      <c r="BZ710" s="36">
        <v>42581</v>
      </c>
      <c r="CA710" s="36">
        <v>42581</v>
      </c>
      <c r="CB710" s="36">
        <v>42581</v>
      </c>
      <c r="CC710" s="36">
        <v>42581</v>
      </c>
      <c r="CD710" s="37">
        <v>42581</v>
      </c>
      <c r="CE710" s="34">
        <v>0.93611111111111112</v>
      </c>
      <c r="CF710" s="35">
        <v>0.93611111111111112</v>
      </c>
      <c r="CG710" s="35">
        <v>0.93611111111111112</v>
      </c>
      <c r="CH710" s="35">
        <v>0.93611111111111112</v>
      </c>
      <c r="CI710" s="35">
        <v>0.93611111111111112</v>
      </c>
      <c r="CJ710" s="36">
        <v>42581</v>
      </c>
      <c r="CK710" s="36">
        <v>42581</v>
      </c>
      <c r="CL710" s="36">
        <v>42581</v>
      </c>
      <c r="CM710" s="36">
        <v>42581</v>
      </c>
      <c r="CN710" s="37">
        <v>42581</v>
      </c>
      <c r="CO710" s="47">
        <v>1.1111111111111072E-2</v>
      </c>
      <c r="CP710" s="47">
        <v>1.1111111111111072E-2</v>
      </c>
      <c r="CQ710" s="47">
        <v>1.1111111111111072E-2</v>
      </c>
      <c r="CR710" s="47">
        <v>1.1111111111111072E-2</v>
      </c>
      <c r="CS710" s="48">
        <v>0.16435</v>
      </c>
      <c r="CT710" s="48">
        <v>0.16435</v>
      </c>
      <c r="CU710" s="48">
        <v>0.16435</v>
      </c>
      <c r="CV710" s="48">
        <v>0.16435</v>
      </c>
      <c r="CW710" s="48">
        <v>0.16435</v>
      </c>
      <c r="CX710" s="48">
        <v>0.16435</v>
      </c>
      <c r="CY710" s="48">
        <v>0.16435</v>
      </c>
      <c r="CZ710" s="48">
        <v>0.16435</v>
      </c>
      <c r="DA710" s="40" t="s">
        <v>84</v>
      </c>
      <c r="DB710" s="41"/>
      <c r="DC710" s="41"/>
      <c r="DD710" s="41"/>
      <c r="DE710" s="41"/>
      <c r="DF710" s="42"/>
      <c r="DG710" s="49"/>
      <c r="DH710" s="49"/>
      <c r="DI710" s="49"/>
      <c r="DJ710" s="49"/>
      <c r="DK710" s="49"/>
      <c r="DL710" s="49"/>
    </row>
    <row r="711" spans="1:116" s="6" customFormat="1" ht="12" customHeight="1">
      <c r="A711" s="50">
        <v>704</v>
      </c>
      <c r="B711" s="50"/>
      <c r="C711" s="50"/>
      <c r="D711" s="50"/>
      <c r="E711" s="39" t="s">
        <v>654</v>
      </c>
      <c r="F711" s="39"/>
      <c r="G711" s="39"/>
      <c r="H711" s="39"/>
      <c r="I711" s="39"/>
      <c r="J711" s="39"/>
      <c r="K711" s="39"/>
      <c r="L711" s="38" t="s">
        <v>277</v>
      </c>
      <c r="M711" s="38" t="s">
        <v>277</v>
      </c>
      <c r="N711" s="38" t="s">
        <v>277</v>
      </c>
      <c r="O711" s="38" t="s">
        <v>277</v>
      </c>
      <c r="P711" s="38" t="s">
        <v>277</v>
      </c>
      <c r="Q711" s="38" t="s">
        <v>277</v>
      </c>
      <c r="R711" s="38" t="s">
        <v>277</v>
      </c>
      <c r="S711" s="39" t="s">
        <v>85</v>
      </c>
      <c r="T711" s="39" t="s">
        <v>40</v>
      </c>
      <c r="U711" s="39" t="s">
        <v>40</v>
      </c>
      <c r="V711" s="39" t="s">
        <v>40</v>
      </c>
      <c r="W711" s="39" t="s">
        <v>40</v>
      </c>
      <c r="X711" s="39" t="s">
        <v>40</v>
      </c>
      <c r="Y711" s="40">
        <v>0.4</v>
      </c>
      <c r="Z711" s="41"/>
      <c r="AA711" s="41"/>
      <c r="AB711" s="41"/>
      <c r="AC711" s="42"/>
      <c r="AD711" s="43" t="s">
        <v>867</v>
      </c>
      <c r="AE711" s="44"/>
      <c r="AF711" s="44"/>
      <c r="AG711" s="44"/>
      <c r="AH711" s="45"/>
      <c r="AI711" s="23"/>
      <c r="AJ711" s="25"/>
      <c r="AK711" s="25"/>
      <c r="AL711" s="25"/>
      <c r="AM711" s="25"/>
      <c r="AN711" s="25">
        <v>8</v>
      </c>
      <c r="AO711" s="25">
        <v>29</v>
      </c>
      <c r="AP711" s="25"/>
      <c r="AQ711" s="25"/>
      <c r="AR711" s="25">
        <v>37</v>
      </c>
      <c r="AS711" s="25"/>
      <c r="AT711" s="25"/>
      <c r="AU711" s="25"/>
      <c r="AV711" s="25">
        <v>6</v>
      </c>
      <c r="AW711" s="25">
        <v>19</v>
      </c>
      <c r="AX711" s="25">
        <v>25</v>
      </c>
      <c r="AY711" s="25">
        <v>0</v>
      </c>
      <c r="AZ711" s="25">
        <v>0</v>
      </c>
      <c r="BA711" s="25">
        <v>25</v>
      </c>
      <c r="BB711" s="46"/>
      <c r="BC711" s="46"/>
      <c r="BD711" s="46"/>
      <c r="BE711" s="46"/>
      <c r="BF711" s="46"/>
      <c r="BG711" s="46"/>
      <c r="BH711" s="46"/>
      <c r="BI711" s="46"/>
      <c r="BJ711" s="18"/>
      <c r="BK711" s="34">
        <v>0.14305555555555555</v>
      </c>
      <c r="BL711" s="35">
        <v>0.14305555555555555</v>
      </c>
      <c r="BM711" s="35">
        <v>0.14305555555555555</v>
      </c>
      <c r="BN711" s="35">
        <v>0.14305555555555555</v>
      </c>
      <c r="BO711" s="35">
        <v>0.14305555555555555</v>
      </c>
      <c r="BP711" s="36">
        <v>42582</v>
      </c>
      <c r="BQ711" s="36">
        <v>42582</v>
      </c>
      <c r="BR711" s="36">
        <v>42582</v>
      </c>
      <c r="BS711" s="36">
        <v>42582</v>
      </c>
      <c r="BT711" s="37">
        <v>42582</v>
      </c>
      <c r="BU711" s="34">
        <v>0.20277777777777778</v>
      </c>
      <c r="BV711" s="35">
        <v>0.20277777777777778</v>
      </c>
      <c r="BW711" s="35">
        <v>0.20277777777777778</v>
      </c>
      <c r="BX711" s="35">
        <v>0.20277777777777778</v>
      </c>
      <c r="BY711" s="35">
        <v>0.20277777777777778</v>
      </c>
      <c r="BZ711" s="36">
        <v>42582</v>
      </c>
      <c r="CA711" s="36">
        <v>42582</v>
      </c>
      <c r="CB711" s="36">
        <v>42582</v>
      </c>
      <c r="CC711" s="36">
        <v>42582</v>
      </c>
      <c r="CD711" s="37">
        <v>42582</v>
      </c>
      <c r="CE711" s="34">
        <v>0.20277777777777778</v>
      </c>
      <c r="CF711" s="35">
        <v>0.20277777777777778</v>
      </c>
      <c r="CG711" s="35">
        <v>0.20277777777777778</v>
      </c>
      <c r="CH711" s="35">
        <v>0.20277777777777778</v>
      </c>
      <c r="CI711" s="35">
        <v>0.20277777777777778</v>
      </c>
      <c r="CJ711" s="36">
        <v>42582</v>
      </c>
      <c r="CK711" s="36">
        <v>42582</v>
      </c>
      <c r="CL711" s="36">
        <v>42582</v>
      </c>
      <c r="CM711" s="36">
        <v>42582</v>
      </c>
      <c r="CN711" s="37">
        <v>42582</v>
      </c>
      <c r="CO711" s="47">
        <v>5.9722222222222232E-2</v>
      </c>
      <c r="CP711" s="47">
        <v>5.9722222222222232E-2</v>
      </c>
      <c r="CQ711" s="47">
        <v>5.9722222222222232E-2</v>
      </c>
      <c r="CR711" s="47">
        <v>5.9722222222222232E-2</v>
      </c>
      <c r="CS711" s="48">
        <v>0.16435</v>
      </c>
      <c r="CT711" s="48">
        <v>0.16435</v>
      </c>
      <c r="CU711" s="48">
        <v>0.16435</v>
      </c>
      <c r="CV711" s="48">
        <v>0.16435</v>
      </c>
      <c r="CW711" s="48">
        <v>0.16435</v>
      </c>
      <c r="CX711" s="48">
        <v>0.16435</v>
      </c>
      <c r="CY711" s="48">
        <v>0.16435</v>
      </c>
      <c r="CZ711" s="48">
        <v>0.16435</v>
      </c>
      <c r="DA711" s="40" t="s">
        <v>84</v>
      </c>
      <c r="DB711" s="41"/>
      <c r="DC711" s="41"/>
      <c r="DD711" s="41"/>
      <c r="DE711" s="41"/>
      <c r="DF711" s="42"/>
      <c r="DG711" s="49"/>
      <c r="DH711" s="49"/>
      <c r="DI711" s="49"/>
      <c r="DJ711" s="49"/>
      <c r="DK711" s="49"/>
      <c r="DL711" s="49"/>
    </row>
    <row r="712" spans="1:116" s="6" customFormat="1" ht="12" customHeight="1">
      <c r="A712" s="50">
        <v>705</v>
      </c>
      <c r="B712" s="50"/>
      <c r="C712" s="50"/>
      <c r="D712" s="50"/>
      <c r="E712" s="39" t="s">
        <v>654</v>
      </c>
      <c r="F712" s="39"/>
      <c r="G712" s="39"/>
      <c r="H712" s="39"/>
      <c r="I712" s="39"/>
      <c r="J712" s="39"/>
      <c r="K712" s="39"/>
      <c r="L712" s="38" t="s">
        <v>43</v>
      </c>
      <c r="M712" s="38" t="s">
        <v>43</v>
      </c>
      <c r="N712" s="38" t="s">
        <v>43</v>
      </c>
      <c r="O712" s="38" t="s">
        <v>43</v>
      </c>
      <c r="P712" s="38" t="s">
        <v>43</v>
      </c>
      <c r="Q712" s="38" t="s">
        <v>43</v>
      </c>
      <c r="R712" s="38" t="s">
        <v>43</v>
      </c>
      <c r="S712" s="39" t="s">
        <v>85</v>
      </c>
      <c r="T712" s="39" t="s">
        <v>40</v>
      </c>
      <c r="U712" s="39" t="s">
        <v>40</v>
      </c>
      <c r="V712" s="39" t="s">
        <v>40</v>
      </c>
      <c r="W712" s="39" t="s">
        <v>40</v>
      </c>
      <c r="X712" s="39" t="s">
        <v>40</v>
      </c>
      <c r="Y712" s="40">
        <v>0.4</v>
      </c>
      <c r="Z712" s="41"/>
      <c r="AA712" s="41"/>
      <c r="AB712" s="41"/>
      <c r="AC712" s="42"/>
      <c r="AD712" s="43" t="s">
        <v>868</v>
      </c>
      <c r="AE712" s="44"/>
      <c r="AF712" s="44"/>
      <c r="AG712" s="44"/>
      <c r="AH712" s="45"/>
      <c r="AI712" s="23"/>
      <c r="AJ712" s="25"/>
      <c r="AK712" s="25"/>
      <c r="AL712" s="25"/>
      <c r="AM712" s="25"/>
      <c r="AN712" s="25">
        <v>0</v>
      </c>
      <c r="AO712" s="25">
        <v>2</v>
      </c>
      <c r="AP712" s="25"/>
      <c r="AQ712" s="25"/>
      <c r="AR712" s="25">
        <v>2</v>
      </c>
      <c r="AS712" s="25"/>
      <c r="AT712" s="25"/>
      <c r="AU712" s="25"/>
      <c r="AV712" s="25">
        <v>0</v>
      </c>
      <c r="AW712" s="25">
        <v>1</v>
      </c>
      <c r="AX712" s="25">
        <v>-1</v>
      </c>
      <c r="AY712" s="25">
        <v>2</v>
      </c>
      <c r="AZ712" s="25">
        <v>0</v>
      </c>
      <c r="BA712" s="25">
        <v>1</v>
      </c>
      <c r="BB712" s="46"/>
      <c r="BC712" s="46"/>
      <c r="BD712" s="46"/>
      <c r="BE712" s="46"/>
      <c r="BF712" s="46"/>
      <c r="BG712" s="46"/>
      <c r="BH712" s="46"/>
      <c r="BI712" s="46"/>
      <c r="BJ712" s="18"/>
      <c r="BK712" s="34">
        <v>0.55277777777777781</v>
      </c>
      <c r="BL712" s="35">
        <v>0.55277777777777781</v>
      </c>
      <c r="BM712" s="35">
        <v>0.55277777777777781</v>
      </c>
      <c r="BN712" s="35">
        <v>0.55277777777777781</v>
      </c>
      <c r="BO712" s="35">
        <v>0.55277777777777781</v>
      </c>
      <c r="BP712" s="36">
        <v>42582</v>
      </c>
      <c r="BQ712" s="36">
        <v>42582</v>
      </c>
      <c r="BR712" s="36">
        <v>42582</v>
      </c>
      <c r="BS712" s="36">
        <v>42582</v>
      </c>
      <c r="BT712" s="37">
        <v>42582</v>
      </c>
      <c r="BU712" s="34">
        <v>0.58750000000000002</v>
      </c>
      <c r="BV712" s="35">
        <v>0.58750000000000002</v>
      </c>
      <c r="BW712" s="35">
        <v>0.58750000000000002</v>
      </c>
      <c r="BX712" s="35">
        <v>0.58750000000000002</v>
      </c>
      <c r="BY712" s="35">
        <v>0.58750000000000002</v>
      </c>
      <c r="BZ712" s="36">
        <v>42582</v>
      </c>
      <c r="CA712" s="36">
        <v>42582</v>
      </c>
      <c r="CB712" s="36">
        <v>42582</v>
      </c>
      <c r="CC712" s="36">
        <v>42582</v>
      </c>
      <c r="CD712" s="37">
        <v>42582</v>
      </c>
      <c r="CE712" s="34">
        <v>0.58750000000000002</v>
      </c>
      <c r="CF712" s="35">
        <v>0.58750000000000002</v>
      </c>
      <c r="CG712" s="35">
        <v>0.58750000000000002</v>
      </c>
      <c r="CH712" s="35">
        <v>0.58750000000000002</v>
      </c>
      <c r="CI712" s="35">
        <v>0.58750000000000002</v>
      </c>
      <c r="CJ712" s="36">
        <v>42582</v>
      </c>
      <c r="CK712" s="36">
        <v>42582</v>
      </c>
      <c r="CL712" s="36">
        <v>42582</v>
      </c>
      <c r="CM712" s="36">
        <v>42582</v>
      </c>
      <c r="CN712" s="37">
        <v>42582</v>
      </c>
      <c r="CO712" s="47">
        <v>3.472222222222221E-2</v>
      </c>
      <c r="CP712" s="47">
        <v>3.472222222222221E-2</v>
      </c>
      <c r="CQ712" s="47">
        <v>3.472222222222221E-2</v>
      </c>
      <c r="CR712" s="47">
        <v>3.472222222222221E-2</v>
      </c>
      <c r="CS712" s="48">
        <v>6.5739999999999993E-2</v>
      </c>
      <c r="CT712" s="48">
        <v>6.5739999999999993E-2</v>
      </c>
      <c r="CU712" s="48">
        <v>6.5739999999999993E-2</v>
      </c>
      <c r="CV712" s="48">
        <v>6.5739999999999993E-2</v>
      </c>
      <c r="CW712" s="48">
        <v>6.5739999999999993E-2</v>
      </c>
      <c r="CX712" s="48">
        <v>6.5739999999999993E-2</v>
      </c>
      <c r="CY712" s="48">
        <v>6.5739999999999993E-2</v>
      </c>
      <c r="CZ712" s="48">
        <v>6.5739999999999993E-2</v>
      </c>
      <c r="DA712" s="40" t="s">
        <v>84</v>
      </c>
      <c r="DB712" s="41"/>
      <c r="DC712" s="41"/>
      <c r="DD712" s="41"/>
      <c r="DE712" s="41"/>
      <c r="DF712" s="42"/>
      <c r="DG712" s="49"/>
      <c r="DH712" s="49"/>
      <c r="DI712" s="49"/>
      <c r="DJ712" s="49"/>
      <c r="DK712" s="49"/>
      <c r="DL712" s="49"/>
    </row>
    <row r="713" spans="1:116" s="6" customFormat="1" ht="12" customHeight="1">
      <c r="A713" s="50">
        <v>706</v>
      </c>
      <c r="B713" s="50"/>
      <c r="C713" s="50"/>
      <c r="D713" s="50"/>
      <c r="E713" s="39" t="s">
        <v>654</v>
      </c>
      <c r="F713" s="39"/>
      <c r="G713" s="39"/>
      <c r="H713" s="39"/>
      <c r="I713" s="39"/>
      <c r="J713" s="39"/>
      <c r="K713" s="39"/>
      <c r="L713" s="38" t="s">
        <v>43</v>
      </c>
      <c r="M713" s="38" t="s">
        <v>43</v>
      </c>
      <c r="N713" s="38" t="s">
        <v>43</v>
      </c>
      <c r="O713" s="38" t="s">
        <v>43</v>
      </c>
      <c r="P713" s="38" t="s">
        <v>43</v>
      </c>
      <c r="Q713" s="38" t="s">
        <v>43</v>
      </c>
      <c r="R713" s="38" t="s">
        <v>43</v>
      </c>
      <c r="S713" s="39" t="s">
        <v>85</v>
      </c>
      <c r="T713" s="39" t="s">
        <v>40</v>
      </c>
      <c r="U713" s="39" t="s">
        <v>40</v>
      </c>
      <c r="V713" s="39" t="s">
        <v>40</v>
      </c>
      <c r="W713" s="39" t="s">
        <v>40</v>
      </c>
      <c r="X713" s="39" t="s">
        <v>40</v>
      </c>
      <c r="Y713" s="40">
        <v>0.4</v>
      </c>
      <c r="Z713" s="41"/>
      <c r="AA713" s="41"/>
      <c r="AB713" s="41"/>
      <c r="AC713" s="42"/>
      <c r="AD713" s="43" t="s">
        <v>869</v>
      </c>
      <c r="AE713" s="44"/>
      <c r="AF713" s="44"/>
      <c r="AG713" s="44"/>
      <c r="AH713" s="45"/>
      <c r="AI713" s="23"/>
      <c r="AJ713" s="25"/>
      <c r="AK713" s="25"/>
      <c r="AL713" s="25"/>
      <c r="AM713" s="25"/>
      <c r="AN713" s="25">
        <v>0</v>
      </c>
      <c r="AO713" s="25">
        <v>2</v>
      </c>
      <c r="AP713" s="25"/>
      <c r="AQ713" s="25"/>
      <c r="AR713" s="25">
        <v>2</v>
      </c>
      <c r="AS713" s="25"/>
      <c r="AT713" s="25"/>
      <c r="AU713" s="25"/>
      <c r="AV713" s="25">
        <v>0</v>
      </c>
      <c r="AW713" s="25">
        <v>1</v>
      </c>
      <c r="AX713" s="25">
        <v>-1</v>
      </c>
      <c r="AY713" s="25">
        <v>2</v>
      </c>
      <c r="AZ713" s="25">
        <v>0</v>
      </c>
      <c r="BA713" s="25">
        <v>1</v>
      </c>
      <c r="BB713" s="46"/>
      <c r="BC713" s="46"/>
      <c r="BD713" s="46"/>
      <c r="BE713" s="46"/>
      <c r="BF713" s="46"/>
      <c r="BG713" s="46"/>
      <c r="BH713" s="46"/>
      <c r="BI713" s="46"/>
      <c r="BJ713" s="18"/>
      <c r="BK713" s="34">
        <v>0.80555555555555558</v>
      </c>
      <c r="BL713" s="35">
        <v>0.80555555555555558</v>
      </c>
      <c r="BM713" s="35">
        <v>0.80555555555555558</v>
      </c>
      <c r="BN713" s="35">
        <v>0.80555555555555558</v>
      </c>
      <c r="BO713" s="35">
        <v>0.80555555555555558</v>
      </c>
      <c r="BP713" s="36">
        <v>42582</v>
      </c>
      <c r="BQ713" s="36">
        <v>42582</v>
      </c>
      <c r="BR713" s="36">
        <v>42582</v>
      </c>
      <c r="BS713" s="36">
        <v>42582</v>
      </c>
      <c r="BT713" s="37">
        <v>42582</v>
      </c>
      <c r="BU713" s="34">
        <v>0.85763888888888884</v>
      </c>
      <c r="BV713" s="35">
        <v>0.85763888888888884</v>
      </c>
      <c r="BW713" s="35">
        <v>0.85763888888888884</v>
      </c>
      <c r="BX713" s="35">
        <v>0.85763888888888884</v>
      </c>
      <c r="BY713" s="35">
        <v>0.85763888888888884</v>
      </c>
      <c r="BZ713" s="36">
        <v>42582</v>
      </c>
      <c r="CA713" s="36">
        <v>42582</v>
      </c>
      <c r="CB713" s="36">
        <v>42582</v>
      </c>
      <c r="CC713" s="36">
        <v>42582</v>
      </c>
      <c r="CD713" s="37">
        <v>42582</v>
      </c>
      <c r="CE713" s="34">
        <v>0.85763888888888884</v>
      </c>
      <c r="CF713" s="35">
        <v>0.85763888888888884</v>
      </c>
      <c r="CG713" s="35">
        <v>0.85763888888888884</v>
      </c>
      <c r="CH713" s="35">
        <v>0.85763888888888884</v>
      </c>
      <c r="CI713" s="35">
        <v>0.85763888888888884</v>
      </c>
      <c r="CJ713" s="36">
        <v>42582</v>
      </c>
      <c r="CK713" s="36">
        <v>42582</v>
      </c>
      <c r="CL713" s="36">
        <v>42582</v>
      </c>
      <c r="CM713" s="36">
        <v>42582</v>
      </c>
      <c r="CN713" s="37">
        <v>42582</v>
      </c>
      <c r="CO713" s="47">
        <v>5.2083333333333259E-2</v>
      </c>
      <c r="CP713" s="47">
        <v>5.2083333333333259E-2</v>
      </c>
      <c r="CQ713" s="47">
        <v>5.2083333333333259E-2</v>
      </c>
      <c r="CR713" s="47">
        <v>5.2083333333333259E-2</v>
      </c>
      <c r="CS713" s="48">
        <v>6.5739999999999993E-2</v>
      </c>
      <c r="CT713" s="48">
        <v>6.5739999999999993E-2</v>
      </c>
      <c r="CU713" s="48">
        <v>6.5739999999999993E-2</v>
      </c>
      <c r="CV713" s="48">
        <v>6.5739999999999993E-2</v>
      </c>
      <c r="CW713" s="48">
        <v>6.5739999999999993E-2</v>
      </c>
      <c r="CX713" s="48">
        <v>6.5739999999999993E-2</v>
      </c>
      <c r="CY713" s="48">
        <v>6.5739999999999993E-2</v>
      </c>
      <c r="CZ713" s="48">
        <v>6.5739999999999993E-2</v>
      </c>
      <c r="DA713" s="40" t="s">
        <v>84</v>
      </c>
      <c r="DB713" s="41"/>
      <c r="DC713" s="41"/>
      <c r="DD713" s="41"/>
      <c r="DE713" s="41"/>
      <c r="DF713" s="42"/>
      <c r="DG713" s="49"/>
      <c r="DH713" s="49"/>
      <c r="DI713" s="49"/>
      <c r="DJ713" s="49"/>
      <c r="DK713" s="49"/>
      <c r="DL713" s="49"/>
    </row>
    <row r="714" spans="1:116" s="6" customFormat="1" ht="12" customHeight="1">
      <c r="A714" s="50">
        <v>707</v>
      </c>
      <c r="B714" s="50"/>
      <c r="C714" s="50"/>
      <c r="D714" s="50"/>
      <c r="E714" s="39" t="s">
        <v>654</v>
      </c>
      <c r="F714" s="39"/>
      <c r="G714" s="39"/>
      <c r="H714" s="39"/>
      <c r="I714" s="39"/>
      <c r="J714" s="39"/>
      <c r="K714" s="39"/>
      <c r="L714" s="38" t="s">
        <v>43</v>
      </c>
      <c r="M714" s="38" t="s">
        <v>43</v>
      </c>
      <c r="N714" s="38" t="s">
        <v>43</v>
      </c>
      <c r="O714" s="38" t="s">
        <v>43</v>
      </c>
      <c r="P714" s="38" t="s">
        <v>43</v>
      </c>
      <c r="Q714" s="38" t="s">
        <v>43</v>
      </c>
      <c r="R714" s="38" t="s">
        <v>43</v>
      </c>
      <c r="S714" s="39" t="s">
        <v>85</v>
      </c>
      <c r="T714" s="39" t="s">
        <v>40</v>
      </c>
      <c r="U714" s="39" t="s">
        <v>40</v>
      </c>
      <c r="V714" s="39" t="s">
        <v>40</v>
      </c>
      <c r="W714" s="39" t="s">
        <v>40</v>
      </c>
      <c r="X714" s="39" t="s">
        <v>40</v>
      </c>
      <c r="Y714" s="40">
        <v>0.4</v>
      </c>
      <c r="Z714" s="41"/>
      <c r="AA714" s="41"/>
      <c r="AB714" s="41"/>
      <c r="AC714" s="42"/>
      <c r="AD714" s="43" t="s">
        <v>870</v>
      </c>
      <c r="AE714" s="44"/>
      <c r="AF714" s="44"/>
      <c r="AG714" s="44"/>
      <c r="AH714" s="45"/>
      <c r="AI714" s="23"/>
      <c r="AJ714" s="25"/>
      <c r="AK714" s="25"/>
      <c r="AL714" s="25"/>
      <c r="AM714" s="25"/>
      <c r="AN714" s="25">
        <v>0</v>
      </c>
      <c r="AO714" s="25">
        <v>2</v>
      </c>
      <c r="AP714" s="25"/>
      <c r="AQ714" s="25"/>
      <c r="AR714" s="25">
        <v>2</v>
      </c>
      <c r="AS714" s="25"/>
      <c r="AT714" s="25"/>
      <c r="AU714" s="25"/>
      <c r="AV714" s="25">
        <v>0</v>
      </c>
      <c r="AW714" s="25">
        <v>1</v>
      </c>
      <c r="AX714" s="25">
        <v>-1</v>
      </c>
      <c r="AY714" s="25">
        <v>2</v>
      </c>
      <c r="AZ714" s="25">
        <v>0</v>
      </c>
      <c r="BA714" s="25">
        <v>1</v>
      </c>
      <c r="BB714" s="46"/>
      <c r="BC714" s="46"/>
      <c r="BD714" s="46"/>
      <c r="BE714" s="46"/>
      <c r="BF714" s="46"/>
      <c r="BG714" s="46"/>
      <c r="BH714" s="46"/>
      <c r="BI714" s="46"/>
      <c r="BJ714" s="18"/>
      <c r="BK714" s="34">
        <v>0.39513888888888887</v>
      </c>
      <c r="BL714" s="35">
        <v>0.39513888888888887</v>
      </c>
      <c r="BM714" s="35">
        <v>0.39513888888888887</v>
      </c>
      <c r="BN714" s="35">
        <v>0.39513888888888887</v>
      </c>
      <c r="BO714" s="35">
        <v>0.39513888888888887</v>
      </c>
      <c r="BP714" s="36">
        <v>42583</v>
      </c>
      <c r="BQ714" s="36">
        <v>42583</v>
      </c>
      <c r="BR714" s="36">
        <v>42583</v>
      </c>
      <c r="BS714" s="36">
        <v>42583</v>
      </c>
      <c r="BT714" s="37">
        <v>42583</v>
      </c>
      <c r="BU714" s="34">
        <v>0.4548611111111111</v>
      </c>
      <c r="BV714" s="35">
        <v>0.4548611111111111</v>
      </c>
      <c r="BW714" s="35">
        <v>0.4548611111111111</v>
      </c>
      <c r="BX714" s="35">
        <v>0.4548611111111111</v>
      </c>
      <c r="BY714" s="35">
        <v>0.4548611111111111</v>
      </c>
      <c r="BZ714" s="36">
        <v>42583</v>
      </c>
      <c r="CA714" s="36">
        <v>42583</v>
      </c>
      <c r="CB714" s="36">
        <v>42583</v>
      </c>
      <c r="CC714" s="36">
        <v>42583</v>
      </c>
      <c r="CD714" s="37">
        <v>42583</v>
      </c>
      <c r="CE714" s="34">
        <v>0.4548611111111111</v>
      </c>
      <c r="CF714" s="35">
        <v>0.4548611111111111</v>
      </c>
      <c r="CG714" s="35">
        <v>0.4548611111111111</v>
      </c>
      <c r="CH714" s="35">
        <v>0.4548611111111111</v>
      </c>
      <c r="CI714" s="35">
        <v>0.4548611111111111</v>
      </c>
      <c r="CJ714" s="36">
        <v>42583</v>
      </c>
      <c r="CK714" s="36">
        <v>42583</v>
      </c>
      <c r="CL714" s="36">
        <v>42583</v>
      </c>
      <c r="CM714" s="36">
        <v>42583</v>
      </c>
      <c r="CN714" s="37">
        <v>42583</v>
      </c>
      <c r="CO714" s="47">
        <v>5.9722222222222232E-2</v>
      </c>
      <c r="CP714" s="47">
        <v>5.9722222222222232E-2</v>
      </c>
      <c r="CQ714" s="47">
        <v>5.9722222222222232E-2</v>
      </c>
      <c r="CR714" s="47">
        <v>5.9722222222222232E-2</v>
      </c>
      <c r="CS714" s="48">
        <v>6.5739999999999993E-2</v>
      </c>
      <c r="CT714" s="48">
        <v>6.5739999999999993E-2</v>
      </c>
      <c r="CU714" s="48">
        <v>6.5739999999999993E-2</v>
      </c>
      <c r="CV714" s="48">
        <v>6.5739999999999993E-2</v>
      </c>
      <c r="CW714" s="48">
        <v>6.5739999999999993E-2</v>
      </c>
      <c r="CX714" s="48">
        <v>6.5739999999999993E-2</v>
      </c>
      <c r="CY714" s="48">
        <v>6.5739999999999993E-2</v>
      </c>
      <c r="CZ714" s="48">
        <v>6.5739999999999993E-2</v>
      </c>
      <c r="DA714" s="40" t="s">
        <v>84</v>
      </c>
      <c r="DB714" s="41"/>
      <c r="DC714" s="41"/>
      <c r="DD714" s="41"/>
      <c r="DE714" s="41"/>
      <c r="DF714" s="42"/>
      <c r="DG714" s="49"/>
      <c r="DH714" s="49"/>
      <c r="DI714" s="49"/>
      <c r="DJ714" s="49"/>
      <c r="DK714" s="49"/>
      <c r="DL714" s="49"/>
    </row>
    <row r="715" spans="1:116" s="6" customFormat="1" ht="12" customHeight="1">
      <c r="A715" s="50">
        <v>708</v>
      </c>
      <c r="B715" s="50"/>
      <c r="C715" s="50"/>
      <c r="D715" s="50"/>
      <c r="E715" s="39" t="s">
        <v>654</v>
      </c>
      <c r="F715" s="39"/>
      <c r="G715" s="39"/>
      <c r="H715" s="39"/>
      <c r="I715" s="39"/>
      <c r="J715" s="39"/>
      <c r="K715" s="39"/>
      <c r="L715" s="38" t="s">
        <v>349</v>
      </c>
      <c r="M715" s="38" t="s">
        <v>349</v>
      </c>
      <c r="N715" s="38" t="s">
        <v>349</v>
      </c>
      <c r="O715" s="38" t="s">
        <v>349</v>
      </c>
      <c r="P715" s="38" t="s">
        <v>349</v>
      </c>
      <c r="Q715" s="38" t="s">
        <v>349</v>
      </c>
      <c r="R715" s="38" t="s">
        <v>349</v>
      </c>
      <c r="S715" s="39" t="s">
        <v>85</v>
      </c>
      <c r="T715" s="39" t="s">
        <v>40</v>
      </c>
      <c r="U715" s="39" t="s">
        <v>40</v>
      </c>
      <c r="V715" s="39" t="s">
        <v>40</v>
      </c>
      <c r="W715" s="39" t="s">
        <v>40</v>
      </c>
      <c r="X715" s="39" t="s">
        <v>40</v>
      </c>
      <c r="Y715" s="40">
        <v>0.4</v>
      </c>
      <c r="Z715" s="41"/>
      <c r="AA715" s="41"/>
      <c r="AB715" s="41"/>
      <c r="AC715" s="42"/>
      <c r="AD715" s="43" t="s">
        <v>871</v>
      </c>
      <c r="AE715" s="44"/>
      <c r="AF715" s="44"/>
      <c r="AG715" s="44"/>
      <c r="AH715" s="45"/>
      <c r="AI715" s="23"/>
      <c r="AJ715" s="25"/>
      <c r="AK715" s="25"/>
      <c r="AL715" s="25"/>
      <c r="AM715" s="25"/>
      <c r="AN715" s="25">
        <v>0</v>
      </c>
      <c r="AO715" s="25">
        <v>22</v>
      </c>
      <c r="AP715" s="25"/>
      <c r="AQ715" s="25"/>
      <c r="AR715" s="25">
        <v>22</v>
      </c>
      <c r="AS715" s="25"/>
      <c r="AT715" s="25"/>
      <c r="AU715" s="25"/>
      <c r="AV715" s="25">
        <v>0</v>
      </c>
      <c r="AW715" s="25">
        <v>8</v>
      </c>
      <c r="AX715" s="25">
        <v>8</v>
      </c>
      <c r="AY715" s="25">
        <v>0</v>
      </c>
      <c r="AZ715" s="25">
        <v>0</v>
      </c>
      <c r="BA715" s="25">
        <v>8</v>
      </c>
      <c r="BB715" s="46"/>
      <c r="BC715" s="46"/>
      <c r="BD715" s="46"/>
      <c r="BE715" s="46"/>
      <c r="BF715" s="46"/>
      <c r="BG715" s="46"/>
      <c r="BH715" s="46"/>
      <c r="BI715" s="46"/>
      <c r="BJ715" s="18"/>
      <c r="BK715" s="34">
        <v>0.3611111111111111</v>
      </c>
      <c r="BL715" s="35">
        <v>0.3611111111111111</v>
      </c>
      <c r="BM715" s="35">
        <v>0.3611111111111111</v>
      </c>
      <c r="BN715" s="35">
        <v>0.3611111111111111</v>
      </c>
      <c r="BO715" s="35">
        <v>0.3611111111111111</v>
      </c>
      <c r="BP715" s="36">
        <v>42589</v>
      </c>
      <c r="BQ715" s="36">
        <v>42589</v>
      </c>
      <c r="BR715" s="36">
        <v>42589</v>
      </c>
      <c r="BS715" s="36">
        <v>42589</v>
      </c>
      <c r="BT715" s="37">
        <v>42589</v>
      </c>
      <c r="BU715" s="34">
        <v>0.38472222222222224</v>
      </c>
      <c r="BV715" s="35">
        <v>0.38472222222222224</v>
      </c>
      <c r="BW715" s="35">
        <v>0.38472222222222224</v>
      </c>
      <c r="BX715" s="35">
        <v>0.38472222222222224</v>
      </c>
      <c r="BY715" s="35">
        <v>0.38472222222222224</v>
      </c>
      <c r="BZ715" s="36">
        <v>42589</v>
      </c>
      <c r="CA715" s="36">
        <v>42589</v>
      </c>
      <c r="CB715" s="36">
        <v>42589</v>
      </c>
      <c r="CC715" s="36">
        <v>42589</v>
      </c>
      <c r="CD715" s="37">
        <v>42589</v>
      </c>
      <c r="CE715" s="34">
        <v>0.38472222222222224</v>
      </c>
      <c r="CF715" s="35">
        <v>0.38472222222222224</v>
      </c>
      <c r="CG715" s="35">
        <v>0.38472222222222224</v>
      </c>
      <c r="CH715" s="35">
        <v>0.38472222222222224</v>
      </c>
      <c r="CI715" s="35">
        <v>0.38472222222222224</v>
      </c>
      <c r="CJ715" s="36">
        <v>42589</v>
      </c>
      <c r="CK715" s="36">
        <v>42589</v>
      </c>
      <c r="CL715" s="36">
        <v>42589</v>
      </c>
      <c r="CM715" s="36">
        <v>42589</v>
      </c>
      <c r="CN715" s="37">
        <v>42589</v>
      </c>
      <c r="CO715" s="47">
        <v>2.3611111111111138E-2</v>
      </c>
      <c r="CP715" s="47">
        <v>2.3611111111111138E-2</v>
      </c>
      <c r="CQ715" s="47">
        <v>2.3611111111111138E-2</v>
      </c>
      <c r="CR715" s="47">
        <v>2.3611111111111138E-2</v>
      </c>
      <c r="CS715" s="48">
        <v>0.16435</v>
      </c>
      <c r="CT715" s="48">
        <v>0.16435</v>
      </c>
      <c r="CU715" s="48">
        <v>0.16435</v>
      </c>
      <c r="CV715" s="48">
        <v>0.16435</v>
      </c>
      <c r="CW715" s="48">
        <v>0.16435</v>
      </c>
      <c r="CX715" s="48">
        <v>0.16435</v>
      </c>
      <c r="CY715" s="48">
        <v>0.16435</v>
      </c>
      <c r="CZ715" s="48">
        <v>0.16435</v>
      </c>
      <c r="DA715" s="40" t="s">
        <v>84</v>
      </c>
      <c r="DB715" s="41"/>
      <c r="DC715" s="41"/>
      <c r="DD715" s="41"/>
      <c r="DE715" s="41"/>
      <c r="DF715" s="42"/>
      <c r="DG715" s="49"/>
      <c r="DH715" s="49"/>
      <c r="DI715" s="49"/>
      <c r="DJ715" s="49"/>
      <c r="DK715" s="49"/>
      <c r="DL715" s="49"/>
    </row>
    <row r="716" spans="1:116" s="6" customFormat="1" ht="12" customHeight="1">
      <c r="A716" s="50">
        <v>709</v>
      </c>
      <c r="B716" s="50"/>
      <c r="C716" s="50"/>
      <c r="D716" s="50"/>
      <c r="E716" s="39" t="s">
        <v>654</v>
      </c>
      <c r="F716" s="39"/>
      <c r="G716" s="39"/>
      <c r="H716" s="39"/>
      <c r="I716" s="39"/>
      <c r="J716" s="39"/>
      <c r="K716" s="39"/>
      <c r="L716" s="38" t="s">
        <v>322</v>
      </c>
      <c r="M716" s="38" t="s">
        <v>322</v>
      </c>
      <c r="N716" s="38" t="s">
        <v>322</v>
      </c>
      <c r="O716" s="38" t="s">
        <v>322</v>
      </c>
      <c r="P716" s="38" t="s">
        <v>322</v>
      </c>
      <c r="Q716" s="38" t="s">
        <v>322</v>
      </c>
      <c r="R716" s="38" t="s">
        <v>322</v>
      </c>
      <c r="S716" s="39" t="s">
        <v>85</v>
      </c>
      <c r="T716" s="39" t="s">
        <v>40</v>
      </c>
      <c r="U716" s="39" t="s">
        <v>40</v>
      </c>
      <c r="V716" s="39" t="s">
        <v>40</v>
      </c>
      <c r="W716" s="39" t="s">
        <v>40</v>
      </c>
      <c r="X716" s="39" t="s">
        <v>40</v>
      </c>
      <c r="Y716" s="40">
        <v>0.4</v>
      </c>
      <c r="Z716" s="41"/>
      <c r="AA716" s="41"/>
      <c r="AB716" s="41"/>
      <c r="AC716" s="42"/>
      <c r="AD716" s="43" t="s">
        <v>872</v>
      </c>
      <c r="AE716" s="44"/>
      <c r="AF716" s="44"/>
      <c r="AG716" s="44"/>
      <c r="AH716" s="45"/>
      <c r="AI716" s="23"/>
      <c r="AJ716" s="25"/>
      <c r="AK716" s="25"/>
      <c r="AL716" s="25"/>
      <c r="AM716" s="25"/>
      <c r="AN716" s="25" t="e">
        <v>#VALUE!</v>
      </c>
      <c r="AO716" s="25" t="e">
        <v>#VALUE!</v>
      </c>
      <c r="AP716" s="25"/>
      <c r="AQ716" s="25"/>
      <c r="AR716" s="25" t="e">
        <v>#VALUE!</v>
      </c>
      <c r="AS716" s="25"/>
      <c r="AT716" s="25"/>
      <c r="AU716" s="25"/>
      <c r="AV716" s="25" t="e">
        <v>#VALUE!</v>
      </c>
      <c r="AW716" s="25" t="e">
        <v>#VALUE!</v>
      </c>
      <c r="AX716" s="25" t="e">
        <v>#VALUE!</v>
      </c>
      <c r="AY716" s="25">
        <v>0</v>
      </c>
      <c r="AZ716" s="25">
        <v>0</v>
      </c>
      <c r="BA716" s="25" t="e">
        <v>#VALUE!</v>
      </c>
      <c r="BB716" s="46"/>
      <c r="BC716" s="46"/>
      <c r="BD716" s="46"/>
      <c r="BE716" s="46"/>
      <c r="BF716" s="46"/>
      <c r="BG716" s="46"/>
      <c r="BH716" s="46"/>
      <c r="BI716" s="46"/>
      <c r="BJ716" s="18"/>
      <c r="BK716" s="34">
        <v>0.80902777777777779</v>
      </c>
      <c r="BL716" s="35">
        <v>0.80902777777777779</v>
      </c>
      <c r="BM716" s="35">
        <v>0.80902777777777779</v>
      </c>
      <c r="BN716" s="35">
        <v>0.80902777777777779</v>
      </c>
      <c r="BO716" s="35">
        <v>0.80902777777777779</v>
      </c>
      <c r="BP716" s="36">
        <v>42589</v>
      </c>
      <c r="BQ716" s="36">
        <v>42589</v>
      </c>
      <c r="BR716" s="36">
        <v>42589</v>
      </c>
      <c r="BS716" s="36">
        <v>42589</v>
      </c>
      <c r="BT716" s="37">
        <v>42589</v>
      </c>
      <c r="BU716" s="34">
        <v>0.8833333333333333</v>
      </c>
      <c r="BV716" s="35">
        <v>0.8833333333333333</v>
      </c>
      <c r="BW716" s="35">
        <v>0.8833333333333333</v>
      </c>
      <c r="BX716" s="35">
        <v>0.8833333333333333</v>
      </c>
      <c r="BY716" s="35">
        <v>0.8833333333333333</v>
      </c>
      <c r="BZ716" s="36">
        <v>42589</v>
      </c>
      <c r="CA716" s="36">
        <v>42589</v>
      </c>
      <c r="CB716" s="36">
        <v>42589</v>
      </c>
      <c r="CC716" s="36">
        <v>42589</v>
      </c>
      <c r="CD716" s="37">
        <v>42589</v>
      </c>
      <c r="CE716" s="34">
        <v>0.8833333333333333</v>
      </c>
      <c r="CF716" s="35">
        <v>0.8833333333333333</v>
      </c>
      <c r="CG716" s="35">
        <v>0.8833333333333333</v>
      </c>
      <c r="CH716" s="35">
        <v>0.8833333333333333</v>
      </c>
      <c r="CI716" s="35">
        <v>0.8833333333333333</v>
      </c>
      <c r="CJ716" s="36">
        <v>42589</v>
      </c>
      <c r="CK716" s="36">
        <v>42589</v>
      </c>
      <c r="CL716" s="36">
        <v>42589</v>
      </c>
      <c r="CM716" s="36">
        <v>42589</v>
      </c>
      <c r="CN716" s="37">
        <v>42589</v>
      </c>
      <c r="CO716" s="47">
        <v>7.4305555555555514E-2</v>
      </c>
      <c r="CP716" s="47">
        <v>7.4305555555555514E-2</v>
      </c>
      <c r="CQ716" s="47">
        <v>7.4305555555555514E-2</v>
      </c>
      <c r="CR716" s="47">
        <v>7.4305555555555514E-2</v>
      </c>
      <c r="CS716" s="48">
        <v>0.16435</v>
      </c>
      <c r="CT716" s="48">
        <v>0.16435</v>
      </c>
      <c r="CU716" s="48">
        <v>0.16435</v>
      </c>
      <c r="CV716" s="48">
        <v>0.16435</v>
      </c>
      <c r="CW716" s="48">
        <v>0.16435</v>
      </c>
      <c r="CX716" s="48">
        <v>0.16435</v>
      </c>
      <c r="CY716" s="48">
        <v>0.16435</v>
      </c>
      <c r="CZ716" s="48">
        <v>0.16435</v>
      </c>
      <c r="DA716" s="40" t="s">
        <v>84</v>
      </c>
      <c r="DB716" s="41"/>
      <c r="DC716" s="41"/>
      <c r="DD716" s="41"/>
      <c r="DE716" s="41"/>
      <c r="DF716" s="42"/>
      <c r="DG716" s="49"/>
      <c r="DH716" s="49"/>
      <c r="DI716" s="49"/>
      <c r="DJ716" s="49"/>
      <c r="DK716" s="49"/>
      <c r="DL716" s="49"/>
    </row>
    <row r="717" spans="1:116" s="6" customFormat="1" ht="12" customHeight="1">
      <c r="A717" s="50">
        <v>710</v>
      </c>
      <c r="B717" s="50"/>
      <c r="C717" s="50"/>
      <c r="D717" s="50"/>
      <c r="E717" s="39" t="s">
        <v>654</v>
      </c>
      <c r="F717" s="39"/>
      <c r="G717" s="39"/>
      <c r="H717" s="39"/>
      <c r="I717" s="39"/>
      <c r="J717" s="39"/>
      <c r="K717" s="39"/>
      <c r="L717" s="38" t="s">
        <v>293</v>
      </c>
      <c r="M717" s="38" t="s">
        <v>293</v>
      </c>
      <c r="N717" s="38" t="s">
        <v>293</v>
      </c>
      <c r="O717" s="38" t="s">
        <v>293</v>
      </c>
      <c r="P717" s="38" t="s">
        <v>293</v>
      </c>
      <c r="Q717" s="38" t="s">
        <v>293</v>
      </c>
      <c r="R717" s="38" t="s">
        <v>293</v>
      </c>
      <c r="S717" s="39" t="s">
        <v>85</v>
      </c>
      <c r="T717" s="39" t="s">
        <v>40</v>
      </c>
      <c r="U717" s="39" t="s">
        <v>40</v>
      </c>
      <c r="V717" s="39" t="s">
        <v>40</v>
      </c>
      <c r="W717" s="39" t="s">
        <v>40</v>
      </c>
      <c r="X717" s="39" t="s">
        <v>40</v>
      </c>
      <c r="Y717" s="40">
        <v>0.4</v>
      </c>
      <c r="Z717" s="41"/>
      <c r="AA717" s="41"/>
      <c r="AB717" s="41"/>
      <c r="AC717" s="42"/>
      <c r="AD717" s="43" t="s">
        <v>873</v>
      </c>
      <c r="AE717" s="44"/>
      <c r="AF717" s="44"/>
      <c r="AG717" s="44"/>
      <c r="AH717" s="45"/>
      <c r="AI717" s="23"/>
      <c r="AJ717" s="25"/>
      <c r="AK717" s="25"/>
      <c r="AL717" s="25"/>
      <c r="AM717" s="25"/>
      <c r="AN717" s="25">
        <v>4</v>
      </c>
      <c r="AO717" s="25">
        <v>24</v>
      </c>
      <c r="AP717" s="25"/>
      <c r="AQ717" s="25"/>
      <c r="AR717" s="25">
        <v>28</v>
      </c>
      <c r="AS717" s="25"/>
      <c r="AT717" s="25"/>
      <c r="AU717" s="25"/>
      <c r="AV717" s="25">
        <v>3</v>
      </c>
      <c r="AW717" s="25">
        <v>18</v>
      </c>
      <c r="AX717" s="25">
        <v>21</v>
      </c>
      <c r="AY717" s="25">
        <v>0</v>
      </c>
      <c r="AZ717" s="25">
        <v>0</v>
      </c>
      <c r="BA717" s="25">
        <v>21</v>
      </c>
      <c r="BB717" s="46"/>
      <c r="BC717" s="46"/>
      <c r="BD717" s="46"/>
      <c r="BE717" s="46"/>
      <c r="BF717" s="46"/>
      <c r="BG717" s="46"/>
      <c r="BH717" s="46"/>
      <c r="BI717" s="46"/>
      <c r="BJ717" s="18"/>
      <c r="BK717" s="34">
        <v>0.39583333333333331</v>
      </c>
      <c r="BL717" s="35">
        <v>0.39583333333333331</v>
      </c>
      <c r="BM717" s="35">
        <v>0.39583333333333331</v>
      </c>
      <c r="BN717" s="35">
        <v>0.39583333333333331</v>
      </c>
      <c r="BO717" s="35">
        <v>0.39583333333333331</v>
      </c>
      <c r="BP717" s="36">
        <v>42590</v>
      </c>
      <c r="BQ717" s="36">
        <v>42590</v>
      </c>
      <c r="BR717" s="36">
        <v>42590</v>
      </c>
      <c r="BS717" s="36">
        <v>42590</v>
      </c>
      <c r="BT717" s="37">
        <v>42590</v>
      </c>
      <c r="BU717" s="34">
        <v>0.45</v>
      </c>
      <c r="BV717" s="35">
        <v>0.45</v>
      </c>
      <c r="BW717" s="35">
        <v>0.45</v>
      </c>
      <c r="BX717" s="35">
        <v>0.45</v>
      </c>
      <c r="BY717" s="35">
        <v>0.45</v>
      </c>
      <c r="BZ717" s="36">
        <v>42590</v>
      </c>
      <c r="CA717" s="36">
        <v>42590</v>
      </c>
      <c r="CB717" s="36">
        <v>42590</v>
      </c>
      <c r="CC717" s="36">
        <v>42590</v>
      </c>
      <c r="CD717" s="37">
        <v>42590</v>
      </c>
      <c r="CE717" s="34">
        <v>0.45</v>
      </c>
      <c r="CF717" s="35">
        <v>0.45</v>
      </c>
      <c r="CG717" s="35">
        <v>0.45</v>
      </c>
      <c r="CH717" s="35">
        <v>0.45</v>
      </c>
      <c r="CI717" s="35">
        <v>0.45</v>
      </c>
      <c r="CJ717" s="36">
        <v>42590</v>
      </c>
      <c r="CK717" s="36">
        <v>42590</v>
      </c>
      <c r="CL717" s="36">
        <v>42590</v>
      </c>
      <c r="CM717" s="36">
        <v>42590</v>
      </c>
      <c r="CN717" s="37">
        <v>42590</v>
      </c>
      <c r="CO717" s="47">
        <v>5.4166666666666696E-2</v>
      </c>
      <c r="CP717" s="47">
        <v>5.4166666666666696E-2</v>
      </c>
      <c r="CQ717" s="47">
        <v>5.4166666666666696E-2</v>
      </c>
      <c r="CR717" s="47">
        <v>5.4166666666666696E-2</v>
      </c>
      <c r="CS717" s="48">
        <v>0.16435</v>
      </c>
      <c r="CT717" s="48">
        <v>0.16435</v>
      </c>
      <c r="CU717" s="48">
        <v>0.16435</v>
      </c>
      <c r="CV717" s="48">
        <v>0.16435</v>
      </c>
      <c r="CW717" s="48">
        <v>0.16435</v>
      </c>
      <c r="CX717" s="48">
        <v>0.16435</v>
      </c>
      <c r="CY717" s="48">
        <v>0.16435</v>
      </c>
      <c r="CZ717" s="48">
        <v>0.16435</v>
      </c>
      <c r="DA717" s="40" t="s">
        <v>84</v>
      </c>
      <c r="DB717" s="41"/>
      <c r="DC717" s="41"/>
      <c r="DD717" s="41"/>
      <c r="DE717" s="41"/>
      <c r="DF717" s="42"/>
      <c r="DG717" s="49"/>
      <c r="DH717" s="49"/>
      <c r="DI717" s="49"/>
      <c r="DJ717" s="49"/>
      <c r="DK717" s="49"/>
      <c r="DL717" s="49"/>
    </row>
    <row r="718" spans="1:116" s="6" customFormat="1" ht="12" customHeight="1">
      <c r="A718" s="50">
        <v>711</v>
      </c>
      <c r="B718" s="50"/>
      <c r="C718" s="50"/>
      <c r="D718" s="50"/>
      <c r="E718" s="39" t="s">
        <v>654</v>
      </c>
      <c r="F718" s="39"/>
      <c r="G718" s="39"/>
      <c r="H718" s="39"/>
      <c r="I718" s="39"/>
      <c r="J718" s="39"/>
      <c r="K718" s="39"/>
      <c r="L718" s="38" t="s">
        <v>293</v>
      </c>
      <c r="M718" s="38" t="s">
        <v>293</v>
      </c>
      <c r="N718" s="38" t="s">
        <v>293</v>
      </c>
      <c r="O718" s="38" t="s">
        <v>293</v>
      </c>
      <c r="P718" s="38" t="s">
        <v>293</v>
      </c>
      <c r="Q718" s="38" t="s">
        <v>293</v>
      </c>
      <c r="R718" s="38" t="s">
        <v>293</v>
      </c>
      <c r="S718" s="39" t="s">
        <v>85</v>
      </c>
      <c r="T718" s="39" t="s">
        <v>40</v>
      </c>
      <c r="U718" s="39" t="s">
        <v>40</v>
      </c>
      <c r="V718" s="39" t="s">
        <v>40</v>
      </c>
      <c r="W718" s="39" t="s">
        <v>40</v>
      </c>
      <c r="X718" s="39" t="s">
        <v>40</v>
      </c>
      <c r="Y718" s="40">
        <v>0.4</v>
      </c>
      <c r="Z718" s="41"/>
      <c r="AA718" s="41"/>
      <c r="AB718" s="41"/>
      <c r="AC718" s="42"/>
      <c r="AD718" s="43" t="s">
        <v>873</v>
      </c>
      <c r="AE718" s="44"/>
      <c r="AF718" s="44"/>
      <c r="AG718" s="44"/>
      <c r="AH718" s="45"/>
      <c r="AI718" s="23"/>
      <c r="AJ718" s="25"/>
      <c r="AK718" s="25"/>
      <c r="AL718" s="25"/>
      <c r="AM718" s="25"/>
      <c r="AN718" s="25">
        <v>4</v>
      </c>
      <c r="AO718" s="25">
        <v>24</v>
      </c>
      <c r="AP718" s="25"/>
      <c r="AQ718" s="25"/>
      <c r="AR718" s="25">
        <v>28</v>
      </c>
      <c r="AS718" s="25"/>
      <c r="AT718" s="25"/>
      <c r="AU718" s="25"/>
      <c r="AV718" s="25">
        <v>3</v>
      </c>
      <c r="AW718" s="25">
        <v>18</v>
      </c>
      <c r="AX718" s="25">
        <v>21</v>
      </c>
      <c r="AY718" s="25">
        <v>0</v>
      </c>
      <c r="AZ718" s="25">
        <v>0</v>
      </c>
      <c r="BA718" s="25">
        <v>21</v>
      </c>
      <c r="BB718" s="46"/>
      <c r="BC718" s="46"/>
      <c r="BD718" s="46"/>
      <c r="BE718" s="46"/>
      <c r="BF718" s="46"/>
      <c r="BG718" s="46"/>
      <c r="BH718" s="46"/>
      <c r="BI718" s="46"/>
      <c r="BJ718" s="18"/>
      <c r="BK718" s="34">
        <v>0.57291666666666663</v>
      </c>
      <c r="BL718" s="35">
        <v>0.57291666666666663</v>
      </c>
      <c r="BM718" s="35">
        <v>0.57291666666666663</v>
      </c>
      <c r="BN718" s="35">
        <v>0.57291666666666663</v>
      </c>
      <c r="BO718" s="35">
        <v>0.57291666666666663</v>
      </c>
      <c r="BP718" s="36">
        <v>42590</v>
      </c>
      <c r="BQ718" s="36">
        <v>42590</v>
      </c>
      <c r="BR718" s="36">
        <v>42590</v>
      </c>
      <c r="BS718" s="36">
        <v>42590</v>
      </c>
      <c r="BT718" s="37">
        <v>42590</v>
      </c>
      <c r="BU718" s="34">
        <v>0.60069444444444442</v>
      </c>
      <c r="BV718" s="35">
        <v>0.60069444444444442</v>
      </c>
      <c r="BW718" s="35">
        <v>0.60069444444444442</v>
      </c>
      <c r="BX718" s="35">
        <v>0.60069444444444442</v>
      </c>
      <c r="BY718" s="35">
        <v>0.60069444444444442</v>
      </c>
      <c r="BZ718" s="36">
        <v>42590</v>
      </c>
      <c r="CA718" s="36">
        <v>42590</v>
      </c>
      <c r="CB718" s="36">
        <v>42590</v>
      </c>
      <c r="CC718" s="36">
        <v>42590</v>
      </c>
      <c r="CD718" s="37">
        <v>42590</v>
      </c>
      <c r="CE718" s="34">
        <v>0.60069444444444442</v>
      </c>
      <c r="CF718" s="35">
        <v>0.60069444444444442</v>
      </c>
      <c r="CG718" s="35">
        <v>0.60069444444444442</v>
      </c>
      <c r="CH718" s="35">
        <v>0.60069444444444442</v>
      </c>
      <c r="CI718" s="35">
        <v>0.60069444444444442</v>
      </c>
      <c r="CJ718" s="36">
        <v>42590</v>
      </c>
      <c r="CK718" s="36">
        <v>42590</v>
      </c>
      <c r="CL718" s="36">
        <v>42590</v>
      </c>
      <c r="CM718" s="36">
        <v>42590</v>
      </c>
      <c r="CN718" s="37">
        <v>42590</v>
      </c>
      <c r="CO718" s="47">
        <v>2.777777777777779E-2</v>
      </c>
      <c r="CP718" s="47">
        <v>2.777777777777779E-2</v>
      </c>
      <c r="CQ718" s="47">
        <v>2.777777777777779E-2</v>
      </c>
      <c r="CR718" s="47">
        <v>2.777777777777779E-2</v>
      </c>
      <c r="CS718" s="48">
        <v>0.16435</v>
      </c>
      <c r="CT718" s="48">
        <v>0.16435</v>
      </c>
      <c r="CU718" s="48">
        <v>0.16435</v>
      </c>
      <c r="CV718" s="48">
        <v>0.16435</v>
      </c>
      <c r="CW718" s="48">
        <v>0.16435</v>
      </c>
      <c r="CX718" s="48">
        <v>0.16435</v>
      </c>
      <c r="CY718" s="48">
        <v>0.16435</v>
      </c>
      <c r="CZ718" s="48">
        <v>0.16435</v>
      </c>
      <c r="DA718" s="40" t="s">
        <v>84</v>
      </c>
      <c r="DB718" s="41"/>
      <c r="DC718" s="41"/>
      <c r="DD718" s="41"/>
      <c r="DE718" s="41"/>
      <c r="DF718" s="42"/>
      <c r="DG718" s="49"/>
      <c r="DH718" s="49"/>
      <c r="DI718" s="49"/>
      <c r="DJ718" s="49"/>
      <c r="DK718" s="49"/>
      <c r="DL718" s="49"/>
    </row>
    <row r="719" spans="1:116" s="6" customFormat="1" ht="12" customHeight="1">
      <c r="A719" s="50">
        <v>712</v>
      </c>
      <c r="B719" s="50"/>
      <c r="C719" s="50"/>
      <c r="D719" s="50"/>
      <c r="E719" s="39" t="s">
        <v>654</v>
      </c>
      <c r="F719" s="39"/>
      <c r="G719" s="39"/>
      <c r="H719" s="39"/>
      <c r="I719" s="39"/>
      <c r="J719" s="39"/>
      <c r="K719" s="39"/>
      <c r="L719" s="38" t="s">
        <v>328</v>
      </c>
      <c r="M719" s="38" t="s">
        <v>328</v>
      </c>
      <c r="N719" s="38" t="s">
        <v>328</v>
      </c>
      <c r="O719" s="38" t="s">
        <v>328</v>
      </c>
      <c r="P719" s="38" t="s">
        <v>328</v>
      </c>
      <c r="Q719" s="38" t="s">
        <v>328</v>
      </c>
      <c r="R719" s="38" t="s">
        <v>328</v>
      </c>
      <c r="S719" s="39" t="s">
        <v>85</v>
      </c>
      <c r="T719" s="39" t="s">
        <v>40</v>
      </c>
      <c r="U719" s="39" t="s">
        <v>40</v>
      </c>
      <c r="V719" s="39" t="s">
        <v>40</v>
      </c>
      <c r="W719" s="39" t="s">
        <v>40</v>
      </c>
      <c r="X719" s="39" t="s">
        <v>40</v>
      </c>
      <c r="Y719" s="40">
        <v>0.4</v>
      </c>
      <c r="Z719" s="41"/>
      <c r="AA719" s="41"/>
      <c r="AB719" s="41"/>
      <c r="AC719" s="42"/>
      <c r="AD719" s="43" t="s">
        <v>875</v>
      </c>
      <c r="AE719" s="44"/>
      <c r="AF719" s="44"/>
      <c r="AG719" s="44"/>
      <c r="AH719" s="45"/>
      <c r="AI719" s="23"/>
      <c r="AJ719" s="25"/>
      <c r="AK719" s="25"/>
      <c r="AL719" s="25"/>
      <c r="AM719" s="25"/>
      <c r="AN719" s="25">
        <v>10</v>
      </c>
      <c r="AO719" s="25">
        <v>28</v>
      </c>
      <c r="AP719" s="25"/>
      <c r="AQ719" s="25"/>
      <c r="AR719" s="25">
        <v>38</v>
      </c>
      <c r="AS719" s="25"/>
      <c r="AT719" s="25"/>
      <c r="AU719" s="25"/>
      <c r="AV719" s="25">
        <v>5</v>
      </c>
      <c r="AW719" s="25">
        <v>27</v>
      </c>
      <c r="AX719" s="25">
        <v>32</v>
      </c>
      <c r="AY719" s="25">
        <v>0</v>
      </c>
      <c r="AZ719" s="25">
        <v>0</v>
      </c>
      <c r="BA719" s="25">
        <v>32</v>
      </c>
      <c r="BB719" s="46"/>
      <c r="BC719" s="46"/>
      <c r="BD719" s="46"/>
      <c r="BE719" s="46"/>
      <c r="BF719" s="46"/>
      <c r="BG719" s="46"/>
      <c r="BH719" s="46"/>
      <c r="BI719" s="46"/>
      <c r="BJ719" s="18"/>
      <c r="BK719" s="34">
        <v>0.47222222222222221</v>
      </c>
      <c r="BL719" s="35">
        <v>0.47222222222222221</v>
      </c>
      <c r="BM719" s="35">
        <v>0.47222222222222221</v>
      </c>
      <c r="BN719" s="35">
        <v>0.47222222222222221</v>
      </c>
      <c r="BO719" s="35">
        <v>0.47222222222222221</v>
      </c>
      <c r="BP719" s="36">
        <v>42591</v>
      </c>
      <c r="BQ719" s="36">
        <v>42591</v>
      </c>
      <c r="BR719" s="36">
        <v>42591</v>
      </c>
      <c r="BS719" s="36">
        <v>42591</v>
      </c>
      <c r="BT719" s="37">
        <v>42591</v>
      </c>
      <c r="BU719" s="34">
        <v>0.48958333333333331</v>
      </c>
      <c r="BV719" s="35">
        <v>0.48958333333333331</v>
      </c>
      <c r="BW719" s="35">
        <v>0.48958333333333331</v>
      </c>
      <c r="BX719" s="35">
        <v>0.48958333333333331</v>
      </c>
      <c r="BY719" s="35">
        <v>0.48958333333333331</v>
      </c>
      <c r="BZ719" s="36">
        <v>42591</v>
      </c>
      <c r="CA719" s="36">
        <v>42591</v>
      </c>
      <c r="CB719" s="36">
        <v>42591</v>
      </c>
      <c r="CC719" s="36">
        <v>42591</v>
      </c>
      <c r="CD719" s="37">
        <v>42591</v>
      </c>
      <c r="CE719" s="34">
        <v>0.48958333333333331</v>
      </c>
      <c r="CF719" s="35">
        <v>0.48958333333333331</v>
      </c>
      <c r="CG719" s="35">
        <v>0.48958333333333331</v>
      </c>
      <c r="CH719" s="35">
        <v>0.48958333333333331</v>
      </c>
      <c r="CI719" s="35">
        <v>0.48958333333333331</v>
      </c>
      <c r="CJ719" s="36">
        <v>42591</v>
      </c>
      <c r="CK719" s="36">
        <v>42591</v>
      </c>
      <c r="CL719" s="36">
        <v>42591</v>
      </c>
      <c r="CM719" s="36">
        <v>42591</v>
      </c>
      <c r="CN719" s="37">
        <v>42591</v>
      </c>
      <c r="CO719" s="47">
        <v>1.7361111111111105E-2</v>
      </c>
      <c r="CP719" s="47">
        <v>1.7361111111111105E-2</v>
      </c>
      <c r="CQ719" s="47">
        <v>1.7361111111111105E-2</v>
      </c>
      <c r="CR719" s="47">
        <v>1.7361111111111105E-2</v>
      </c>
      <c r="CS719" s="48">
        <v>0.16435</v>
      </c>
      <c r="CT719" s="48">
        <v>0.16435</v>
      </c>
      <c r="CU719" s="48">
        <v>0.16435</v>
      </c>
      <c r="CV719" s="48">
        <v>0.16435</v>
      </c>
      <c r="CW719" s="48">
        <v>0.16435</v>
      </c>
      <c r="CX719" s="48">
        <v>0.16435</v>
      </c>
      <c r="CY719" s="48">
        <v>0.16435</v>
      </c>
      <c r="CZ719" s="48">
        <v>0.16435</v>
      </c>
      <c r="DA719" s="40" t="s">
        <v>84</v>
      </c>
      <c r="DB719" s="41"/>
      <c r="DC719" s="41"/>
      <c r="DD719" s="41"/>
      <c r="DE719" s="41"/>
      <c r="DF719" s="42"/>
      <c r="DG719" s="49"/>
      <c r="DH719" s="49"/>
      <c r="DI719" s="49"/>
      <c r="DJ719" s="49"/>
      <c r="DK719" s="49"/>
      <c r="DL719" s="49"/>
    </row>
    <row r="720" spans="1:116" s="6" customFormat="1" ht="12" customHeight="1">
      <c r="A720" s="50">
        <v>713</v>
      </c>
      <c r="B720" s="50"/>
      <c r="C720" s="50"/>
      <c r="D720" s="50"/>
      <c r="E720" s="39" t="s">
        <v>654</v>
      </c>
      <c r="F720" s="39"/>
      <c r="G720" s="39"/>
      <c r="H720" s="39"/>
      <c r="I720" s="39"/>
      <c r="J720" s="39"/>
      <c r="K720" s="39"/>
      <c r="L720" s="38" t="s">
        <v>677</v>
      </c>
      <c r="M720" s="38" t="s">
        <v>677</v>
      </c>
      <c r="N720" s="38" t="s">
        <v>677</v>
      </c>
      <c r="O720" s="38" t="s">
        <v>677</v>
      </c>
      <c r="P720" s="38" t="s">
        <v>677</v>
      </c>
      <c r="Q720" s="38" t="s">
        <v>677</v>
      </c>
      <c r="R720" s="38" t="s">
        <v>677</v>
      </c>
      <c r="S720" s="39" t="s">
        <v>85</v>
      </c>
      <c r="T720" s="39" t="s">
        <v>40</v>
      </c>
      <c r="U720" s="39" t="s">
        <v>40</v>
      </c>
      <c r="V720" s="39" t="s">
        <v>40</v>
      </c>
      <c r="W720" s="39" t="s">
        <v>40</v>
      </c>
      <c r="X720" s="39" t="s">
        <v>40</v>
      </c>
      <c r="Y720" s="40">
        <v>0.4</v>
      </c>
      <c r="Z720" s="41"/>
      <c r="AA720" s="41"/>
      <c r="AB720" s="41"/>
      <c r="AC720" s="42"/>
      <c r="AD720" s="43" t="s">
        <v>874</v>
      </c>
      <c r="AE720" s="44"/>
      <c r="AF720" s="44"/>
      <c r="AG720" s="44"/>
      <c r="AH720" s="45"/>
      <c r="AI720" s="23"/>
      <c r="AJ720" s="25"/>
      <c r="AK720" s="25"/>
      <c r="AL720" s="25"/>
      <c r="AM720" s="25"/>
      <c r="AN720" s="25">
        <v>0</v>
      </c>
      <c r="AO720" s="25">
        <v>0</v>
      </c>
      <c r="AP720" s="25"/>
      <c r="AQ720" s="25"/>
      <c r="AR720" s="25">
        <v>0</v>
      </c>
      <c r="AS720" s="25"/>
      <c r="AT720" s="25"/>
      <c r="AU720" s="25"/>
      <c r="AV720" s="25">
        <v>0</v>
      </c>
      <c r="AW720" s="25">
        <v>0</v>
      </c>
      <c r="AX720" s="25">
        <v>0</v>
      </c>
      <c r="AY720" s="25">
        <v>0</v>
      </c>
      <c r="AZ720" s="25">
        <v>0</v>
      </c>
      <c r="BA720" s="25">
        <v>0</v>
      </c>
      <c r="BB720" s="46"/>
      <c r="BC720" s="46"/>
      <c r="BD720" s="46"/>
      <c r="BE720" s="46"/>
      <c r="BF720" s="46"/>
      <c r="BG720" s="46"/>
      <c r="BH720" s="46"/>
      <c r="BI720" s="46"/>
      <c r="BJ720" s="18"/>
      <c r="BK720" s="34">
        <v>0.52430555555555558</v>
      </c>
      <c r="BL720" s="35">
        <v>0.52430555555555558</v>
      </c>
      <c r="BM720" s="35">
        <v>0.52430555555555558</v>
      </c>
      <c r="BN720" s="35">
        <v>0.52430555555555558</v>
      </c>
      <c r="BO720" s="35">
        <v>0.52430555555555558</v>
      </c>
      <c r="BP720" s="36">
        <v>42591</v>
      </c>
      <c r="BQ720" s="36">
        <v>42591</v>
      </c>
      <c r="BR720" s="36">
        <v>42591</v>
      </c>
      <c r="BS720" s="36">
        <v>42591</v>
      </c>
      <c r="BT720" s="37">
        <v>42591</v>
      </c>
      <c r="BU720" s="34">
        <v>0.92500000000000004</v>
      </c>
      <c r="BV720" s="35">
        <v>0.92500000000000004</v>
      </c>
      <c r="BW720" s="35">
        <v>0.92500000000000004</v>
      </c>
      <c r="BX720" s="35">
        <v>0.92500000000000004</v>
      </c>
      <c r="BY720" s="35">
        <v>0.92500000000000004</v>
      </c>
      <c r="BZ720" s="36">
        <v>42591</v>
      </c>
      <c r="CA720" s="36">
        <v>42591</v>
      </c>
      <c r="CB720" s="36">
        <v>42591</v>
      </c>
      <c r="CC720" s="36">
        <v>42591</v>
      </c>
      <c r="CD720" s="37">
        <v>42591</v>
      </c>
      <c r="CE720" s="34">
        <v>0.92500000000000004</v>
      </c>
      <c r="CF720" s="35">
        <v>0.92500000000000004</v>
      </c>
      <c r="CG720" s="35">
        <v>0.92500000000000004</v>
      </c>
      <c r="CH720" s="35">
        <v>0.92500000000000004</v>
      </c>
      <c r="CI720" s="35">
        <v>0.92500000000000004</v>
      </c>
      <c r="CJ720" s="36">
        <v>42591</v>
      </c>
      <c r="CK720" s="36">
        <v>42591</v>
      </c>
      <c r="CL720" s="36">
        <v>42591</v>
      </c>
      <c r="CM720" s="36">
        <v>42591</v>
      </c>
      <c r="CN720" s="37">
        <v>42591</v>
      </c>
      <c r="CO720" s="47">
        <v>0.40069444444444446</v>
      </c>
      <c r="CP720" s="47">
        <v>0.40069444444444446</v>
      </c>
      <c r="CQ720" s="47">
        <v>0.40069444444444446</v>
      </c>
      <c r="CR720" s="47">
        <v>0.40069444444444446</v>
      </c>
      <c r="CS720" s="48">
        <v>0.21036800000000003</v>
      </c>
      <c r="CT720" s="48">
        <v>0.21036800000000003</v>
      </c>
      <c r="CU720" s="48">
        <v>0.21036800000000003</v>
      </c>
      <c r="CV720" s="48">
        <v>0.21036800000000003</v>
      </c>
      <c r="CW720" s="48">
        <v>0.21036800000000003</v>
      </c>
      <c r="CX720" s="48">
        <v>0.21036800000000003</v>
      </c>
      <c r="CY720" s="48">
        <v>0.21036800000000003</v>
      </c>
      <c r="CZ720" s="48">
        <v>0.21036800000000003</v>
      </c>
      <c r="DA720" s="40" t="s">
        <v>84</v>
      </c>
      <c r="DB720" s="41"/>
      <c r="DC720" s="41"/>
      <c r="DD720" s="41"/>
      <c r="DE720" s="41"/>
      <c r="DF720" s="42"/>
      <c r="DG720" s="49"/>
      <c r="DH720" s="49"/>
      <c r="DI720" s="49"/>
      <c r="DJ720" s="49"/>
      <c r="DK720" s="49"/>
      <c r="DL720" s="49"/>
    </row>
    <row r="721" spans="1:116" s="6" customFormat="1" ht="12" customHeight="1">
      <c r="A721" s="50">
        <v>714</v>
      </c>
      <c r="B721" s="50"/>
      <c r="C721" s="50"/>
      <c r="D721" s="50"/>
      <c r="E721" s="39" t="s">
        <v>654</v>
      </c>
      <c r="F721" s="39"/>
      <c r="G721" s="39"/>
      <c r="H721" s="39"/>
      <c r="I721" s="39"/>
      <c r="J721" s="39"/>
      <c r="K721" s="39"/>
      <c r="L721" s="38" t="s">
        <v>67</v>
      </c>
      <c r="M721" s="38" t="s">
        <v>67</v>
      </c>
      <c r="N721" s="38" t="s">
        <v>67</v>
      </c>
      <c r="O721" s="38" t="s">
        <v>67</v>
      </c>
      <c r="P721" s="38" t="s">
        <v>67</v>
      </c>
      <c r="Q721" s="38" t="s">
        <v>67</v>
      </c>
      <c r="R721" s="38" t="s">
        <v>67</v>
      </c>
      <c r="S721" s="39" t="s">
        <v>85</v>
      </c>
      <c r="T721" s="39" t="s">
        <v>40</v>
      </c>
      <c r="U721" s="39" t="s">
        <v>40</v>
      </c>
      <c r="V721" s="39" t="s">
        <v>40</v>
      </c>
      <c r="W721" s="39" t="s">
        <v>40</v>
      </c>
      <c r="X721" s="39" t="s">
        <v>40</v>
      </c>
      <c r="Y721" s="40">
        <v>0.4</v>
      </c>
      <c r="Z721" s="41"/>
      <c r="AA721" s="41"/>
      <c r="AB721" s="41"/>
      <c r="AC721" s="42"/>
      <c r="AD721" s="43" t="s">
        <v>876</v>
      </c>
      <c r="AE721" s="44"/>
      <c r="AF721" s="44"/>
      <c r="AG721" s="44"/>
      <c r="AH721" s="45"/>
      <c r="AI721" s="23"/>
      <c r="AJ721" s="25"/>
      <c r="AK721" s="25"/>
      <c r="AL721" s="25"/>
      <c r="AM721" s="25"/>
      <c r="AN721" s="25">
        <v>0</v>
      </c>
      <c r="AO721" s="25">
        <v>11</v>
      </c>
      <c r="AP721" s="25"/>
      <c r="AQ721" s="25"/>
      <c r="AR721" s="25">
        <v>11</v>
      </c>
      <c r="AS721" s="25"/>
      <c r="AT721" s="25"/>
      <c r="AU721" s="25"/>
      <c r="AV721" s="25">
        <v>0</v>
      </c>
      <c r="AW721" s="25">
        <v>8</v>
      </c>
      <c r="AX721" s="25">
        <v>8</v>
      </c>
      <c r="AY721" s="25">
        <v>0</v>
      </c>
      <c r="AZ721" s="25">
        <v>0</v>
      </c>
      <c r="BA721" s="25">
        <v>8</v>
      </c>
      <c r="BB721" s="46"/>
      <c r="BC721" s="46"/>
      <c r="BD721" s="46"/>
      <c r="BE721" s="46"/>
      <c r="BF721" s="46"/>
      <c r="BG721" s="46"/>
      <c r="BH721" s="46"/>
      <c r="BI721" s="46"/>
      <c r="BJ721" s="18"/>
      <c r="BK721" s="34">
        <v>0.59722222222222221</v>
      </c>
      <c r="BL721" s="35">
        <v>0.59722222222222221</v>
      </c>
      <c r="BM721" s="35">
        <v>0.59722222222222221</v>
      </c>
      <c r="BN721" s="35">
        <v>0.59722222222222221</v>
      </c>
      <c r="BO721" s="35">
        <v>0.59722222222222221</v>
      </c>
      <c r="BP721" s="36">
        <v>42591</v>
      </c>
      <c r="BQ721" s="36">
        <v>42591</v>
      </c>
      <c r="BR721" s="36">
        <v>42591</v>
      </c>
      <c r="BS721" s="36">
        <v>42591</v>
      </c>
      <c r="BT721" s="37">
        <v>42591</v>
      </c>
      <c r="BU721" s="34">
        <v>0.64583333333333337</v>
      </c>
      <c r="BV721" s="35">
        <v>0.64583333333333337</v>
      </c>
      <c r="BW721" s="35">
        <v>0.64583333333333337</v>
      </c>
      <c r="BX721" s="35">
        <v>0.64583333333333337</v>
      </c>
      <c r="BY721" s="35">
        <v>0.64583333333333337</v>
      </c>
      <c r="BZ721" s="36">
        <v>42591</v>
      </c>
      <c r="CA721" s="36">
        <v>42591</v>
      </c>
      <c r="CB721" s="36">
        <v>42591</v>
      </c>
      <c r="CC721" s="36">
        <v>42591</v>
      </c>
      <c r="CD721" s="37">
        <v>42591</v>
      </c>
      <c r="CE721" s="34">
        <v>0.64583333333333337</v>
      </c>
      <c r="CF721" s="35">
        <v>0.64583333333333337</v>
      </c>
      <c r="CG721" s="35">
        <v>0.64583333333333337</v>
      </c>
      <c r="CH721" s="35">
        <v>0.64583333333333337</v>
      </c>
      <c r="CI721" s="35">
        <v>0.64583333333333337</v>
      </c>
      <c r="CJ721" s="36">
        <v>42591</v>
      </c>
      <c r="CK721" s="36">
        <v>42591</v>
      </c>
      <c r="CL721" s="36">
        <v>42591</v>
      </c>
      <c r="CM721" s="36">
        <v>42591</v>
      </c>
      <c r="CN721" s="37">
        <v>42591</v>
      </c>
      <c r="CO721" s="47">
        <v>4.861111111111116E-2</v>
      </c>
      <c r="CP721" s="47">
        <v>4.861111111111116E-2</v>
      </c>
      <c r="CQ721" s="47">
        <v>4.861111111111116E-2</v>
      </c>
      <c r="CR721" s="47">
        <v>4.861111111111116E-2</v>
      </c>
      <c r="CS721" s="48">
        <v>0.16435</v>
      </c>
      <c r="CT721" s="48">
        <v>0.16435</v>
      </c>
      <c r="CU721" s="48">
        <v>0.16435</v>
      </c>
      <c r="CV721" s="48">
        <v>0.16435</v>
      </c>
      <c r="CW721" s="48">
        <v>0.16435</v>
      </c>
      <c r="CX721" s="48">
        <v>0.16435</v>
      </c>
      <c r="CY721" s="48">
        <v>0.16435</v>
      </c>
      <c r="CZ721" s="48">
        <v>0.16435</v>
      </c>
      <c r="DA721" s="40" t="s">
        <v>84</v>
      </c>
      <c r="DB721" s="41"/>
      <c r="DC721" s="41"/>
      <c r="DD721" s="41"/>
      <c r="DE721" s="41"/>
      <c r="DF721" s="42"/>
      <c r="DG721" s="49"/>
      <c r="DH721" s="49"/>
      <c r="DI721" s="49"/>
      <c r="DJ721" s="49"/>
      <c r="DK721" s="49"/>
      <c r="DL721" s="49"/>
    </row>
    <row r="722" spans="1:116" s="6" customFormat="1" ht="12" customHeight="1">
      <c r="A722" s="50">
        <v>715</v>
      </c>
      <c r="B722" s="50"/>
      <c r="C722" s="50"/>
      <c r="D722" s="50"/>
      <c r="E722" s="39" t="s">
        <v>654</v>
      </c>
      <c r="F722" s="39"/>
      <c r="G722" s="39"/>
      <c r="H722" s="39"/>
      <c r="I722" s="39"/>
      <c r="J722" s="39"/>
      <c r="K722" s="39"/>
      <c r="L722" s="38" t="s">
        <v>358</v>
      </c>
      <c r="M722" s="38" t="s">
        <v>358</v>
      </c>
      <c r="N722" s="38" t="s">
        <v>358</v>
      </c>
      <c r="O722" s="38" t="s">
        <v>358</v>
      </c>
      <c r="P722" s="38" t="s">
        <v>358</v>
      </c>
      <c r="Q722" s="38" t="s">
        <v>358</v>
      </c>
      <c r="R722" s="38" t="s">
        <v>358</v>
      </c>
      <c r="S722" s="39" t="s">
        <v>85</v>
      </c>
      <c r="T722" s="39" t="s">
        <v>40</v>
      </c>
      <c r="U722" s="39" t="s">
        <v>40</v>
      </c>
      <c r="V722" s="39" t="s">
        <v>40</v>
      </c>
      <c r="W722" s="39" t="s">
        <v>40</v>
      </c>
      <c r="X722" s="39" t="s">
        <v>40</v>
      </c>
      <c r="Y722" s="40">
        <v>0.4</v>
      </c>
      <c r="Z722" s="41"/>
      <c r="AA722" s="41"/>
      <c r="AB722" s="41"/>
      <c r="AC722" s="42"/>
      <c r="AD722" s="43" t="s">
        <v>878</v>
      </c>
      <c r="AE722" s="44"/>
      <c r="AF722" s="44"/>
      <c r="AG722" s="44"/>
      <c r="AH722" s="45"/>
      <c r="AI722" s="23"/>
      <c r="AJ722" s="25"/>
      <c r="AK722" s="25"/>
      <c r="AL722" s="25"/>
      <c r="AM722" s="25"/>
      <c r="AN722" s="25">
        <v>0</v>
      </c>
      <c r="AO722" s="25">
        <v>1</v>
      </c>
      <c r="AP722" s="25"/>
      <c r="AQ722" s="25"/>
      <c r="AR722" s="25">
        <v>1</v>
      </c>
      <c r="AS722" s="25"/>
      <c r="AT722" s="25"/>
      <c r="AU722" s="25"/>
      <c r="AV722" s="25">
        <v>0</v>
      </c>
      <c r="AW722" s="25">
        <v>1</v>
      </c>
      <c r="AX722" s="25">
        <v>1</v>
      </c>
      <c r="AY722" s="25">
        <v>0</v>
      </c>
      <c r="AZ722" s="25">
        <v>0</v>
      </c>
      <c r="BA722" s="25">
        <v>1</v>
      </c>
      <c r="BB722" s="46"/>
      <c r="BC722" s="46"/>
      <c r="BD722" s="46"/>
      <c r="BE722" s="46"/>
      <c r="BF722" s="46"/>
      <c r="BG722" s="46"/>
      <c r="BH722" s="46"/>
      <c r="BI722" s="46"/>
      <c r="BJ722" s="18"/>
      <c r="BK722" s="34">
        <v>6.25E-2</v>
      </c>
      <c r="BL722" s="35">
        <v>6.25E-2</v>
      </c>
      <c r="BM722" s="35">
        <v>6.25E-2</v>
      </c>
      <c r="BN722" s="35">
        <v>6.25E-2</v>
      </c>
      <c r="BO722" s="35">
        <v>6.25E-2</v>
      </c>
      <c r="BP722" s="36">
        <v>42593</v>
      </c>
      <c r="BQ722" s="36">
        <v>42593</v>
      </c>
      <c r="BR722" s="36">
        <v>42593</v>
      </c>
      <c r="BS722" s="36">
        <v>42593</v>
      </c>
      <c r="BT722" s="37">
        <v>42593</v>
      </c>
      <c r="BU722" s="34">
        <v>0.15277777777777779</v>
      </c>
      <c r="BV722" s="35">
        <v>0.15277777777777779</v>
      </c>
      <c r="BW722" s="35">
        <v>0.15277777777777779</v>
      </c>
      <c r="BX722" s="35">
        <v>0.15277777777777779</v>
      </c>
      <c r="BY722" s="35">
        <v>0.15277777777777779</v>
      </c>
      <c r="BZ722" s="36">
        <v>42593</v>
      </c>
      <c r="CA722" s="36">
        <v>42593</v>
      </c>
      <c r="CB722" s="36">
        <v>42593</v>
      </c>
      <c r="CC722" s="36">
        <v>42593</v>
      </c>
      <c r="CD722" s="37">
        <v>42593</v>
      </c>
      <c r="CE722" s="34">
        <v>0.15277777777777779</v>
      </c>
      <c r="CF722" s="35">
        <v>0.15277777777777779</v>
      </c>
      <c r="CG722" s="35">
        <v>0.15277777777777779</v>
      </c>
      <c r="CH722" s="35">
        <v>0.15277777777777779</v>
      </c>
      <c r="CI722" s="35">
        <v>0.15277777777777779</v>
      </c>
      <c r="CJ722" s="36">
        <v>42593</v>
      </c>
      <c r="CK722" s="36">
        <v>42593</v>
      </c>
      <c r="CL722" s="36">
        <v>42593</v>
      </c>
      <c r="CM722" s="36">
        <v>42593</v>
      </c>
      <c r="CN722" s="37">
        <v>42593</v>
      </c>
      <c r="CO722" s="47">
        <v>9.027777777777779E-2</v>
      </c>
      <c r="CP722" s="47">
        <v>9.027777777777779E-2</v>
      </c>
      <c r="CQ722" s="47">
        <v>9.027777777777779E-2</v>
      </c>
      <c r="CR722" s="47">
        <v>9.027777777777779E-2</v>
      </c>
      <c r="CS722" s="48">
        <v>0.16435</v>
      </c>
      <c r="CT722" s="48">
        <v>0.16435</v>
      </c>
      <c r="CU722" s="48">
        <v>0.16435</v>
      </c>
      <c r="CV722" s="48">
        <v>0.16435</v>
      </c>
      <c r="CW722" s="48">
        <v>0.16435</v>
      </c>
      <c r="CX722" s="48">
        <v>0.16435</v>
      </c>
      <c r="CY722" s="48">
        <v>0.16435</v>
      </c>
      <c r="CZ722" s="48">
        <v>0.16435</v>
      </c>
      <c r="DA722" s="40" t="s">
        <v>84</v>
      </c>
      <c r="DB722" s="41"/>
      <c r="DC722" s="41"/>
      <c r="DD722" s="41"/>
      <c r="DE722" s="41"/>
      <c r="DF722" s="42"/>
      <c r="DG722" s="49"/>
      <c r="DH722" s="49"/>
      <c r="DI722" s="49"/>
      <c r="DJ722" s="49"/>
      <c r="DK722" s="49"/>
      <c r="DL722" s="49"/>
    </row>
    <row r="723" spans="1:116" s="6" customFormat="1" ht="12" customHeight="1">
      <c r="A723" s="50">
        <v>716</v>
      </c>
      <c r="B723" s="50"/>
      <c r="C723" s="50"/>
      <c r="D723" s="50"/>
      <c r="E723" s="39" t="s">
        <v>654</v>
      </c>
      <c r="F723" s="39"/>
      <c r="G723" s="39"/>
      <c r="H723" s="39"/>
      <c r="I723" s="39"/>
      <c r="J723" s="39"/>
      <c r="K723" s="39"/>
      <c r="L723" s="38" t="s">
        <v>301</v>
      </c>
      <c r="M723" s="38" t="s">
        <v>301</v>
      </c>
      <c r="N723" s="38" t="s">
        <v>301</v>
      </c>
      <c r="O723" s="38" t="s">
        <v>301</v>
      </c>
      <c r="P723" s="38" t="s">
        <v>301</v>
      </c>
      <c r="Q723" s="38" t="s">
        <v>301</v>
      </c>
      <c r="R723" s="38" t="s">
        <v>301</v>
      </c>
      <c r="S723" s="39" t="s">
        <v>85</v>
      </c>
      <c r="T723" s="39" t="s">
        <v>40</v>
      </c>
      <c r="U723" s="39" t="s">
        <v>40</v>
      </c>
      <c r="V723" s="39" t="s">
        <v>40</v>
      </c>
      <c r="W723" s="39" t="s">
        <v>40</v>
      </c>
      <c r="X723" s="39" t="s">
        <v>40</v>
      </c>
      <c r="Y723" s="40">
        <v>0.4</v>
      </c>
      <c r="Z723" s="41"/>
      <c r="AA723" s="41"/>
      <c r="AB723" s="41"/>
      <c r="AC723" s="42"/>
      <c r="AD723" s="43" t="s">
        <v>877</v>
      </c>
      <c r="AE723" s="44"/>
      <c r="AF723" s="44"/>
      <c r="AG723" s="44"/>
      <c r="AH723" s="45"/>
      <c r="AI723" s="23"/>
      <c r="AJ723" s="25"/>
      <c r="AK723" s="25"/>
      <c r="AL723" s="25"/>
      <c r="AM723" s="25"/>
      <c r="AN723" s="25">
        <v>0</v>
      </c>
      <c r="AO723" s="25">
        <v>9</v>
      </c>
      <c r="AP723" s="25"/>
      <c r="AQ723" s="25"/>
      <c r="AR723" s="25">
        <v>9</v>
      </c>
      <c r="AS723" s="25"/>
      <c r="AT723" s="25"/>
      <c r="AU723" s="25"/>
      <c r="AV723" s="25">
        <v>0</v>
      </c>
      <c r="AW723" s="25">
        <v>9</v>
      </c>
      <c r="AX723" s="25">
        <v>9</v>
      </c>
      <c r="AY723" s="25">
        <v>0</v>
      </c>
      <c r="AZ723" s="25">
        <v>0</v>
      </c>
      <c r="BA723" s="25">
        <v>9</v>
      </c>
      <c r="BB723" s="46"/>
      <c r="BC723" s="46"/>
      <c r="BD723" s="46"/>
      <c r="BE723" s="46"/>
      <c r="BF723" s="46"/>
      <c r="BG723" s="46"/>
      <c r="BH723" s="46"/>
      <c r="BI723" s="46"/>
      <c r="BJ723" s="18"/>
      <c r="BK723" s="34">
        <v>0.39097222222222222</v>
      </c>
      <c r="BL723" s="35">
        <v>0.39097222222222222</v>
      </c>
      <c r="BM723" s="35">
        <v>0.39097222222222222</v>
      </c>
      <c r="BN723" s="35">
        <v>0.39097222222222222</v>
      </c>
      <c r="BO723" s="35">
        <v>0.39097222222222222</v>
      </c>
      <c r="BP723" s="36">
        <v>42593</v>
      </c>
      <c r="BQ723" s="36">
        <v>42593</v>
      </c>
      <c r="BR723" s="36">
        <v>42593</v>
      </c>
      <c r="BS723" s="36">
        <v>42593</v>
      </c>
      <c r="BT723" s="37">
        <v>42593</v>
      </c>
      <c r="BU723" s="34">
        <v>0.62916666666666665</v>
      </c>
      <c r="BV723" s="35">
        <v>0.62916666666666665</v>
      </c>
      <c r="BW723" s="35">
        <v>0.62916666666666665</v>
      </c>
      <c r="BX723" s="35">
        <v>0.62916666666666665</v>
      </c>
      <c r="BY723" s="35">
        <v>0.62916666666666665</v>
      </c>
      <c r="BZ723" s="36">
        <v>42593</v>
      </c>
      <c r="CA723" s="36">
        <v>42593</v>
      </c>
      <c r="CB723" s="36">
        <v>42593</v>
      </c>
      <c r="CC723" s="36">
        <v>42593</v>
      </c>
      <c r="CD723" s="37">
        <v>42593</v>
      </c>
      <c r="CE723" s="34">
        <v>0.62916666666666665</v>
      </c>
      <c r="CF723" s="35">
        <v>0.62916666666666665</v>
      </c>
      <c r="CG723" s="35">
        <v>0.62916666666666665</v>
      </c>
      <c r="CH723" s="35">
        <v>0.62916666666666665</v>
      </c>
      <c r="CI723" s="35">
        <v>0.62916666666666665</v>
      </c>
      <c r="CJ723" s="36">
        <v>42593</v>
      </c>
      <c r="CK723" s="36">
        <v>42593</v>
      </c>
      <c r="CL723" s="36">
        <v>42593</v>
      </c>
      <c r="CM723" s="36">
        <v>42593</v>
      </c>
      <c r="CN723" s="37">
        <v>42593</v>
      </c>
      <c r="CO723" s="47">
        <v>0.23819444444444443</v>
      </c>
      <c r="CP723" s="47">
        <v>0.23819444444444443</v>
      </c>
      <c r="CQ723" s="47">
        <v>0.23819444444444443</v>
      </c>
      <c r="CR723" s="47">
        <v>0.23819444444444443</v>
      </c>
      <c r="CS723" s="48">
        <v>0.16435</v>
      </c>
      <c r="CT723" s="48">
        <v>0.16435</v>
      </c>
      <c r="CU723" s="48">
        <v>0.16435</v>
      </c>
      <c r="CV723" s="48">
        <v>0.16435</v>
      </c>
      <c r="CW723" s="48">
        <v>0.16435</v>
      </c>
      <c r="CX723" s="48">
        <v>0.16435</v>
      </c>
      <c r="CY723" s="48">
        <v>0.16435</v>
      </c>
      <c r="CZ723" s="48">
        <v>0.16435</v>
      </c>
      <c r="DA723" s="40" t="s">
        <v>84</v>
      </c>
      <c r="DB723" s="41"/>
      <c r="DC723" s="41"/>
      <c r="DD723" s="41"/>
      <c r="DE723" s="41"/>
      <c r="DF723" s="42"/>
      <c r="DG723" s="49"/>
      <c r="DH723" s="49"/>
      <c r="DI723" s="49"/>
      <c r="DJ723" s="49"/>
      <c r="DK723" s="49"/>
      <c r="DL723" s="49"/>
    </row>
    <row r="724" spans="1:116" s="6" customFormat="1" ht="12" customHeight="1">
      <c r="A724" s="50">
        <v>717</v>
      </c>
      <c r="B724" s="50"/>
      <c r="C724" s="50"/>
      <c r="D724" s="50"/>
      <c r="E724" s="39" t="s">
        <v>654</v>
      </c>
      <c r="F724" s="39"/>
      <c r="G724" s="39"/>
      <c r="H724" s="39"/>
      <c r="I724" s="39"/>
      <c r="J724" s="39"/>
      <c r="K724" s="39"/>
      <c r="L724" s="38" t="s">
        <v>76</v>
      </c>
      <c r="M724" s="38" t="s">
        <v>76</v>
      </c>
      <c r="N724" s="38" t="s">
        <v>76</v>
      </c>
      <c r="O724" s="38" t="s">
        <v>76</v>
      </c>
      <c r="P724" s="38" t="s">
        <v>76</v>
      </c>
      <c r="Q724" s="38" t="s">
        <v>76</v>
      </c>
      <c r="R724" s="38" t="s">
        <v>76</v>
      </c>
      <c r="S724" s="39" t="s">
        <v>85</v>
      </c>
      <c r="T724" s="39" t="s">
        <v>40</v>
      </c>
      <c r="U724" s="39" t="s">
        <v>40</v>
      </c>
      <c r="V724" s="39" t="s">
        <v>40</v>
      </c>
      <c r="W724" s="39" t="s">
        <v>40</v>
      </c>
      <c r="X724" s="39" t="s">
        <v>40</v>
      </c>
      <c r="Y724" s="40">
        <v>0.4</v>
      </c>
      <c r="Z724" s="41"/>
      <c r="AA724" s="41"/>
      <c r="AB724" s="41"/>
      <c r="AC724" s="42"/>
      <c r="AD724" s="43" t="s">
        <v>719</v>
      </c>
      <c r="AE724" s="44"/>
      <c r="AF724" s="44"/>
      <c r="AG724" s="44"/>
      <c r="AH724" s="45"/>
      <c r="AI724" s="23"/>
      <c r="AJ724" s="25"/>
      <c r="AK724" s="25"/>
      <c r="AL724" s="25"/>
      <c r="AM724" s="25"/>
      <c r="AN724" s="25">
        <v>1</v>
      </c>
      <c r="AO724" s="25">
        <v>18</v>
      </c>
      <c r="AP724" s="25"/>
      <c r="AQ724" s="25"/>
      <c r="AR724" s="25">
        <v>19</v>
      </c>
      <c r="AS724" s="25"/>
      <c r="AT724" s="25"/>
      <c r="AU724" s="25"/>
      <c r="AV724" s="25">
        <v>1</v>
      </c>
      <c r="AW724" s="25">
        <v>13</v>
      </c>
      <c r="AX724" s="25">
        <v>12</v>
      </c>
      <c r="AY724" s="25">
        <v>2</v>
      </c>
      <c r="AZ724" s="25">
        <v>0</v>
      </c>
      <c r="BA724" s="25">
        <v>14</v>
      </c>
      <c r="BB724" s="46"/>
      <c r="BC724" s="46"/>
      <c r="BD724" s="46"/>
      <c r="BE724" s="46"/>
      <c r="BF724" s="46"/>
      <c r="BG724" s="46"/>
      <c r="BH724" s="46"/>
      <c r="BI724" s="46"/>
      <c r="BJ724" s="18"/>
      <c r="BK724" s="34">
        <v>0.27638888888888891</v>
      </c>
      <c r="BL724" s="35">
        <v>0.27638888888888891</v>
      </c>
      <c r="BM724" s="35">
        <v>0.27638888888888891</v>
      </c>
      <c r="BN724" s="35">
        <v>0.27638888888888891</v>
      </c>
      <c r="BO724" s="35">
        <v>0.27638888888888891</v>
      </c>
      <c r="BP724" s="36">
        <v>42596</v>
      </c>
      <c r="BQ724" s="36">
        <v>42596</v>
      </c>
      <c r="BR724" s="36">
        <v>42596</v>
      </c>
      <c r="BS724" s="36">
        <v>42596</v>
      </c>
      <c r="BT724" s="37">
        <v>42596</v>
      </c>
      <c r="BU724" s="34">
        <v>0.36041666666666666</v>
      </c>
      <c r="BV724" s="35">
        <v>0.36041666666666666</v>
      </c>
      <c r="BW724" s="35">
        <v>0.36041666666666666</v>
      </c>
      <c r="BX724" s="35">
        <v>0.36041666666666666</v>
      </c>
      <c r="BY724" s="35">
        <v>0.36041666666666666</v>
      </c>
      <c r="BZ724" s="36">
        <v>42596</v>
      </c>
      <c r="CA724" s="36">
        <v>42596</v>
      </c>
      <c r="CB724" s="36">
        <v>42596</v>
      </c>
      <c r="CC724" s="36">
        <v>42596</v>
      </c>
      <c r="CD724" s="37">
        <v>42596</v>
      </c>
      <c r="CE724" s="34">
        <v>0.36041666666666666</v>
      </c>
      <c r="CF724" s="35">
        <v>0.36041666666666666</v>
      </c>
      <c r="CG724" s="35">
        <v>0.36041666666666666</v>
      </c>
      <c r="CH724" s="35">
        <v>0.36041666666666666</v>
      </c>
      <c r="CI724" s="35">
        <v>0.36041666666666666</v>
      </c>
      <c r="CJ724" s="36">
        <v>42596</v>
      </c>
      <c r="CK724" s="36">
        <v>42596</v>
      </c>
      <c r="CL724" s="36">
        <v>42596</v>
      </c>
      <c r="CM724" s="36">
        <v>42596</v>
      </c>
      <c r="CN724" s="37">
        <v>42596</v>
      </c>
      <c r="CO724" s="47">
        <v>8.4027777777777757E-2</v>
      </c>
      <c r="CP724" s="47">
        <v>8.4027777777777757E-2</v>
      </c>
      <c r="CQ724" s="47">
        <v>8.4027777777777757E-2</v>
      </c>
      <c r="CR724" s="47">
        <v>8.4027777777777757E-2</v>
      </c>
      <c r="CS724" s="48">
        <v>0.16435</v>
      </c>
      <c r="CT724" s="48">
        <v>0.16435</v>
      </c>
      <c r="CU724" s="48">
        <v>0.16435</v>
      </c>
      <c r="CV724" s="48">
        <v>0.16435</v>
      </c>
      <c r="CW724" s="48">
        <v>0.16435</v>
      </c>
      <c r="CX724" s="48">
        <v>0.16435</v>
      </c>
      <c r="CY724" s="48">
        <v>0.16435</v>
      </c>
      <c r="CZ724" s="48">
        <v>0.16435</v>
      </c>
      <c r="DA724" s="40" t="s">
        <v>84</v>
      </c>
      <c r="DB724" s="41"/>
      <c r="DC724" s="41"/>
      <c r="DD724" s="41"/>
      <c r="DE724" s="41"/>
      <c r="DF724" s="42"/>
      <c r="DG724" s="49"/>
      <c r="DH724" s="49"/>
      <c r="DI724" s="49"/>
      <c r="DJ724" s="49"/>
      <c r="DK724" s="49"/>
      <c r="DL724" s="49"/>
    </row>
    <row r="725" spans="1:116" s="6" customFormat="1" ht="12" customHeight="1">
      <c r="A725" s="50">
        <v>718</v>
      </c>
      <c r="B725" s="50"/>
      <c r="C725" s="50"/>
      <c r="D725" s="50"/>
      <c r="E725" s="39" t="s">
        <v>654</v>
      </c>
      <c r="F725" s="39"/>
      <c r="G725" s="39"/>
      <c r="H725" s="39"/>
      <c r="I725" s="39"/>
      <c r="J725" s="39"/>
      <c r="K725" s="39"/>
      <c r="L725" s="38" t="s">
        <v>339</v>
      </c>
      <c r="M725" s="38" t="s">
        <v>339</v>
      </c>
      <c r="N725" s="38" t="s">
        <v>339</v>
      </c>
      <c r="O725" s="38" t="s">
        <v>339</v>
      </c>
      <c r="P725" s="38" t="s">
        <v>339</v>
      </c>
      <c r="Q725" s="38" t="s">
        <v>339</v>
      </c>
      <c r="R725" s="38" t="s">
        <v>339</v>
      </c>
      <c r="S725" s="39" t="s">
        <v>85</v>
      </c>
      <c r="T725" s="39" t="s">
        <v>40</v>
      </c>
      <c r="U725" s="39" t="s">
        <v>40</v>
      </c>
      <c r="V725" s="39" t="s">
        <v>40</v>
      </c>
      <c r="W725" s="39" t="s">
        <v>40</v>
      </c>
      <c r="X725" s="39" t="s">
        <v>40</v>
      </c>
      <c r="Y725" s="40">
        <v>0.4</v>
      </c>
      <c r="Z725" s="41"/>
      <c r="AA725" s="41"/>
      <c r="AB725" s="41"/>
      <c r="AC725" s="42"/>
      <c r="AD725" s="43" t="s">
        <v>879</v>
      </c>
      <c r="AE725" s="44"/>
      <c r="AF725" s="44"/>
      <c r="AG725" s="44"/>
      <c r="AH725" s="45"/>
      <c r="AI725" s="23"/>
      <c r="AJ725" s="23"/>
      <c r="AK725" s="23"/>
      <c r="AL725" s="23"/>
      <c r="AM725" s="23"/>
      <c r="AN725" s="25">
        <v>2</v>
      </c>
      <c r="AO725" s="25">
        <v>56</v>
      </c>
      <c r="AP725" s="25"/>
      <c r="AQ725" s="25"/>
      <c r="AR725" s="25">
        <v>58</v>
      </c>
      <c r="AS725" s="25"/>
      <c r="AT725" s="25"/>
      <c r="AU725" s="25"/>
      <c r="AV725" s="25">
        <v>1</v>
      </c>
      <c r="AW725" s="25">
        <v>38</v>
      </c>
      <c r="AX725" s="25">
        <v>38</v>
      </c>
      <c r="AY725" s="25">
        <v>1</v>
      </c>
      <c r="AZ725" s="25">
        <v>0</v>
      </c>
      <c r="BA725" s="25">
        <v>39</v>
      </c>
      <c r="BB725" s="40"/>
      <c r="BC725" s="41"/>
      <c r="BD725" s="41"/>
      <c r="BE725" s="42"/>
      <c r="BF725" s="40"/>
      <c r="BG725" s="41"/>
      <c r="BH725" s="41"/>
      <c r="BI725" s="42"/>
      <c r="BJ725" s="18"/>
      <c r="BK725" s="34">
        <v>0.82291666666666663</v>
      </c>
      <c r="BL725" s="35">
        <v>0.82291666666666663</v>
      </c>
      <c r="BM725" s="35">
        <v>0.82291666666666663</v>
      </c>
      <c r="BN725" s="35">
        <v>0.82291666666666663</v>
      </c>
      <c r="BO725" s="35">
        <v>0.82291666666666663</v>
      </c>
      <c r="BP725" s="36">
        <v>42597</v>
      </c>
      <c r="BQ725" s="36">
        <v>42597</v>
      </c>
      <c r="BR725" s="36">
        <v>42597</v>
      </c>
      <c r="BS725" s="36">
        <v>42597</v>
      </c>
      <c r="BT725" s="37">
        <v>42597</v>
      </c>
      <c r="BU725" s="34">
        <v>0.87152777777777779</v>
      </c>
      <c r="BV725" s="35">
        <v>0.87152777777777779</v>
      </c>
      <c r="BW725" s="35">
        <v>0.87152777777777779</v>
      </c>
      <c r="BX725" s="35">
        <v>0.87152777777777779</v>
      </c>
      <c r="BY725" s="35">
        <v>0.87152777777777779</v>
      </c>
      <c r="BZ725" s="36">
        <v>42597</v>
      </c>
      <c r="CA725" s="36">
        <v>42597</v>
      </c>
      <c r="CB725" s="36">
        <v>42597</v>
      </c>
      <c r="CC725" s="36">
        <v>42597</v>
      </c>
      <c r="CD725" s="37">
        <v>42597</v>
      </c>
      <c r="CE725" s="34">
        <v>0.87152777777777779</v>
      </c>
      <c r="CF725" s="35">
        <v>0.87152777777777779</v>
      </c>
      <c r="CG725" s="35">
        <v>0.87152777777777779</v>
      </c>
      <c r="CH725" s="35">
        <v>0.87152777777777779</v>
      </c>
      <c r="CI725" s="35">
        <v>0.87152777777777779</v>
      </c>
      <c r="CJ725" s="36">
        <v>42597</v>
      </c>
      <c r="CK725" s="36">
        <v>42597</v>
      </c>
      <c r="CL725" s="36">
        <v>42597</v>
      </c>
      <c r="CM725" s="36">
        <v>42597</v>
      </c>
      <c r="CN725" s="37">
        <v>42597</v>
      </c>
      <c r="CO725" s="47">
        <v>4.861111111111116E-2</v>
      </c>
      <c r="CP725" s="47">
        <v>4.861111111111116E-2</v>
      </c>
      <c r="CQ725" s="47">
        <v>4.861111111111116E-2</v>
      </c>
      <c r="CR725" s="47">
        <v>4.861111111111116E-2</v>
      </c>
      <c r="CS725" s="51">
        <v>0.16435</v>
      </c>
      <c r="CT725" s="52">
        <v>0.16435</v>
      </c>
      <c r="CU725" s="52">
        <v>0.16435</v>
      </c>
      <c r="CV725" s="52">
        <v>0.16435</v>
      </c>
      <c r="CW725" s="52">
        <v>0.16435</v>
      </c>
      <c r="CX725" s="52">
        <v>0.16435</v>
      </c>
      <c r="CY725" s="52">
        <v>0.16435</v>
      </c>
      <c r="CZ725" s="53">
        <v>0.16435</v>
      </c>
      <c r="DA725" s="40" t="s">
        <v>84</v>
      </c>
      <c r="DB725" s="41"/>
      <c r="DC725" s="41"/>
      <c r="DD725" s="41"/>
      <c r="DE725" s="41"/>
      <c r="DF725" s="42"/>
      <c r="DG725" s="54"/>
      <c r="DH725" s="55"/>
      <c r="DI725" s="55"/>
      <c r="DJ725" s="55"/>
      <c r="DK725" s="55"/>
      <c r="DL725" s="56"/>
    </row>
    <row r="726" spans="1:116" s="6" customFormat="1" ht="12" customHeight="1">
      <c r="A726" s="50">
        <v>719</v>
      </c>
      <c r="B726" s="50"/>
      <c r="C726" s="50"/>
      <c r="D726" s="50"/>
      <c r="E726" s="39" t="s">
        <v>654</v>
      </c>
      <c r="F726" s="39"/>
      <c r="G726" s="39"/>
      <c r="H726" s="39"/>
      <c r="I726" s="39"/>
      <c r="J726" s="39"/>
      <c r="K726" s="39"/>
      <c r="L726" s="38" t="s">
        <v>386</v>
      </c>
      <c r="M726" s="38" t="s">
        <v>386</v>
      </c>
      <c r="N726" s="38" t="s">
        <v>386</v>
      </c>
      <c r="O726" s="38" t="s">
        <v>386</v>
      </c>
      <c r="P726" s="38" t="s">
        <v>386</v>
      </c>
      <c r="Q726" s="38" t="s">
        <v>386</v>
      </c>
      <c r="R726" s="38" t="s">
        <v>386</v>
      </c>
      <c r="S726" s="39" t="s">
        <v>85</v>
      </c>
      <c r="T726" s="39" t="s">
        <v>40</v>
      </c>
      <c r="U726" s="39" t="s">
        <v>40</v>
      </c>
      <c r="V726" s="39" t="s">
        <v>40</v>
      </c>
      <c r="W726" s="39" t="s">
        <v>40</v>
      </c>
      <c r="X726" s="39" t="s">
        <v>40</v>
      </c>
      <c r="Y726" s="40">
        <v>0.4</v>
      </c>
      <c r="Z726" s="41"/>
      <c r="AA726" s="41"/>
      <c r="AB726" s="41"/>
      <c r="AC726" s="42"/>
      <c r="AD726" s="43" t="s">
        <v>880</v>
      </c>
      <c r="AE726" s="44"/>
      <c r="AF726" s="44"/>
      <c r="AG726" s="44"/>
      <c r="AH726" s="45"/>
      <c r="AI726" s="23"/>
      <c r="AJ726" s="25"/>
      <c r="AK726" s="25"/>
      <c r="AL726" s="25"/>
      <c r="AM726" s="25"/>
      <c r="AN726" s="25">
        <v>0</v>
      </c>
      <c r="AO726" s="25">
        <v>9</v>
      </c>
      <c r="AP726" s="25"/>
      <c r="AQ726" s="25"/>
      <c r="AR726" s="25">
        <v>9</v>
      </c>
      <c r="AS726" s="25"/>
      <c r="AT726" s="25"/>
      <c r="AU726" s="25"/>
      <c r="AV726" s="25">
        <v>0</v>
      </c>
      <c r="AW726" s="25">
        <v>7</v>
      </c>
      <c r="AX726" s="25">
        <v>7</v>
      </c>
      <c r="AY726" s="25">
        <v>0</v>
      </c>
      <c r="AZ726" s="25">
        <v>0</v>
      </c>
      <c r="BA726" s="25">
        <v>7</v>
      </c>
      <c r="BB726" s="46"/>
      <c r="BC726" s="46"/>
      <c r="BD726" s="46"/>
      <c r="BE726" s="46"/>
      <c r="BF726" s="46"/>
      <c r="BG726" s="46"/>
      <c r="BH726" s="46"/>
      <c r="BI726" s="46"/>
      <c r="BJ726" s="18"/>
      <c r="BK726" s="34">
        <v>0.94097222222222221</v>
      </c>
      <c r="BL726" s="35">
        <v>0.94097222222222221</v>
      </c>
      <c r="BM726" s="35">
        <v>0.94097222222222221</v>
      </c>
      <c r="BN726" s="35">
        <v>0.94097222222222221</v>
      </c>
      <c r="BO726" s="35">
        <v>0.94097222222222221</v>
      </c>
      <c r="BP726" s="36">
        <v>42597</v>
      </c>
      <c r="BQ726" s="36">
        <v>42597</v>
      </c>
      <c r="BR726" s="36">
        <v>42597</v>
      </c>
      <c r="BS726" s="36">
        <v>42597</v>
      </c>
      <c r="BT726" s="37">
        <v>42597</v>
      </c>
      <c r="BU726" s="34">
        <v>0.95833333333333337</v>
      </c>
      <c r="BV726" s="35">
        <v>0.95833333333333337</v>
      </c>
      <c r="BW726" s="35">
        <v>0.95833333333333337</v>
      </c>
      <c r="BX726" s="35">
        <v>0.95833333333333337</v>
      </c>
      <c r="BY726" s="35">
        <v>0.95833333333333337</v>
      </c>
      <c r="BZ726" s="36">
        <v>42597</v>
      </c>
      <c r="CA726" s="36">
        <v>42597</v>
      </c>
      <c r="CB726" s="36">
        <v>42597</v>
      </c>
      <c r="CC726" s="36">
        <v>42597</v>
      </c>
      <c r="CD726" s="37">
        <v>42597</v>
      </c>
      <c r="CE726" s="34">
        <v>0.95833333333333337</v>
      </c>
      <c r="CF726" s="35">
        <v>0.95833333333333337</v>
      </c>
      <c r="CG726" s="35">
        <v>0.95833333333333337</v>
      </c>
      <c r="CH726" s="35">
        <v>0.95833333333333337</v>
      </c>
      <c r="CI726" s="35">
        <v>0.95833333333333337</v>
      </c>
      <c r="CJ726" s="36">
        <v>42597</v>
      </c>
      <c r="CK726" s="36">
        <v>42597</v>
      </c>
      <c r="CL726" s="36">
        <v>42597</v>
      </c>
      <c r="CM726" s="36">
        <v>42597</v>
      </c>
      <c r="CN726" s="37">
        <v>42597</v>
      </c>
      <c r="CO726" s="47">
        <v>1.736111111111116E-2</v>
      </c>
      <c r="CP726" s="47">
        <v>1.736111111111116E-2</v>
      </c>
      <c r="CQ726" s="47">
        <v>1.736111111111116E-2</v>
      </c>
      <c r="CR726" s="47">
        <v>1.736111111111116E-2</v>
      </c>
      <c r="CS726" s="48">
        <v>0.16435</v>
      </c>
      <c r="CT726" s="48">
        <v>0.16435</v>
      </c>
      <c r="CU726" s="48">
        <v>0.16435</v>
      </c>
      <c r="CV726" s="48">
        <v>0.16435</v>
      </c>
      <c r="CW726" s="48">
        <v>0.16435</v>
      </c>
      <c r="CX726" s="48">
        <v>0.16435</v>
      </c>
      <c r="CY726" s="48">
        <v>0.16435</v>
      </c>
      <c r="CZ726" s="48">
        <v>0.16435</v>
      </c>
      <c r="DA726" s="40" t="s">
        <v>84</v>
      </c>
      <c r="DB726" s="41"/>
      <c r="DC726" s="41"/>
      <c r="DD726" s="41"/>
      <c r="DE726" s="41"/>
      <c r="DF726" s="42"/>
      <c r="DG726" s="49"/>
      <c r="DH726" s="49"/>
      <c r="DI726" s="49"/>
      <c r="DJ726" s="49"/>
      <c r="DK726" s="49"/>
      <c r="DL726" s="49"/>
    </row>
    <row r="727" spans="1:116" s="6" customFormat="1" ht="12" customHeight="1">
      <c r="A727" s="50">
        <v>720</v>
      </c>
      <c r="B727" s="50"/>
      <c r="C727" s="50"/>
      <c r="D727" s="50"/>
      <c r="E727" s="39" t="s">
        <v>654</v>
      </c>
      <c r="F727" s="39"/>
      <c r="G727" s="39"/>
      <c r="H727" s="39"/>
      <c r="I727" s="39"/>
      <c r="J727" s="39"/>
      <c r="K727" s="39"/>
      <c r="L727" s="38" t="s">
        <v>276</v>
      </c>
      <c r="M727" s="38" t="s">
        <v>276</v>
      </c>
      <c r="N727" s="38" t="s">
        <v>276</v>
      </c>
      <c r="O727" s="38" t="s">
        <v>276</v>
      </c>
      <c r="P727" s="38" t="s">
        <v>276</v>
      </c>
      <c r="Q727" s="38" t="s">
        <v>276</v>
      </c>
      <c r="R727" s="38" t="s">
        <v>276</v>
      </c>
      <c r="S727" s="39" t="s">
        <v>85</v>
      </c>
      <c r="T727" s="39" t="s">
        <v>40</v>
      </c>
      <c r="U727" s="39" t="s">
        <v>40</v>
      </c>
      <c r="V727" s="39" t="s">
        <v>40</v>
      </c>
      <c r="W727" s="39" t="s">
        <v>40</v>
      </c>
      <c r="X727" s="39" t="s">
        <v>40</v>
      </c>
      <c r="Y727" s="40">
        <v>0.4</v>
      </c>
      <c r="Z727" s="41"/>
      <c r="AA727" s="41"/>
      <c r="AB727" s="41"/>
      <c r="AC727" s="42"/>
      <c r="AD727" s="43" t="s">
        <v>881</v>
      </c>
      <c r="AE727" s="44"/>
      <c r="AF727" s="44"/>
      <c r="AG727" s="44"/>
      <c r="AH727" s="45"/>
      <c r="AI727" s="23"/>
      <c r="AJ727" s="25"/>
      <c r="AK727" s="25"/>
      <c r="AL727" s="25"/>
      <c r="AM727" s="25"/>
      <c r="AN727" s="25">
        <v>0</v>
      </c>
      <c r="AO727" s="25">
        <v>21</v>
      </c>
      <c r="AP727" s="25"/>
      <c r="AQ727" s="25"/>
      <c r="AR727" s="25">
        <v>21</v>
      </c>
      <c r="AS727" s="25"/>
      <c r="AT727" s="25"/>
      <c r="AU727" s="25"/>
      <c r="AV727" s="25">
        <v>0</v>
      </c>
      <c r="AW727" s="25">
        <v>16</v>
      </c>
      <c r="AX727" s="25">
        <v>15</v>
      </c>
      <c r="AY727" s="25">
        <v>1</v>
      </c>
      <c r="AZ727" s="25">
        <v>0</v>
      </c>
      <c r="BA727" s="25">
        <v>16</v>
      </c>
      <c r="BB727" s="46"/>
      <c r="BC727" s="46"/>
      <c r="BD727" s="46"/>
      <c r="BE727" s="46"/>
      <c r="BF727" s="46"/>
      <c r="BG727" s="46"/>
      <c r="BH727" s="46"/>
      <c r="BI727" s="46"/>
      <c r="BJ727" s="18"/>
      <c r="BK727" s="34">
        <v>0.42638888888888887</v>
      </c>
      <c r="BL727" s="35">
        <v>0.42638888888888887</v>
      </c>
      <c r="BM727" s="35">
        <v>0.42638888888888887</v>
      </c>
      <c r="BN727" s="35">
        <v>0.42638888888888887</v>
      </c>
      <c r="BO727" s="35">
        <v>0.42638888888888887</v>
      </c>
      <c r="BP727" s="36">
        <v>42598</v>
      </c>
      <c r="BQ727" s="36">
        <v>42598</v>
      </c>
      <c r="BR727" s="36">
        <v>42598</v>
      </c>
      <c r="BS727" s="36">
        <v>42598</v>
      </c>
      <c r="BT727" s="37">
        <v>42598</v>
      </c>
      <c r="BU727" s="34">
        <v>0.45555555555555555</v>
      </c>
      <c r="BV727" s="35">
        <v>0.45555555555555555</v>
      </c>
      <c r="BW727" s="35">
        <v>0.45555555555555555</v>
      </c>
      <c r="BX727" s="35">
        <v>0.45555555555555555</v>
      </c>
      <c r="BY727" s="35">
        <v>0.45555555555555555</v>
      </c>
      <c r="BZ727" s="36">
        <v>42598</v>
      </c>
      <c r="CA727" s="36">
        <v>42598</v>
      </c>
      <c r="CB727" s="36">
        <v>42598</v>
      </c>
      <c r="CC727" s="36">
        <v>42598</v>
      </c>
      <c r="CD727" s="37">
        <v>42598</v>
      </c>
      <c r="CE727" s="34">
        <v>0.45555555555555555</v>
      </c>
      <c r="CF727" s="35">
        <v>0.45555555555555555</v>
      </c>
      <c r="CG727" s="35">
        <v>0.45555555555555555</v>
      </c>
      <c r="CH727" s="35">
        <v>0.45555555555555555</v>
      </c>
      <c r="CI727" s="35">
        <v>0.45555555555555555</v>
      </c>
      <c r="CJ727" s="36">
        <v>42598</v>
      </c>
      <c r="CK727" s="36">
        <v>42598</v>
      </c>
      <c r="CL727" s="36">
        <v>42598</v>
      </c>
      <c r="CM727" s="36">
        <v>42598</v>
      </c>
      <c r="CN727" s="37">
        <v>42598</v>
      </c>
      <c r="CO727" s="47">
        <v>2.9166666666666674E-2</v>
      </c>
      <c r="CP727" s="47">
        <v>2.9166666666666674E-2</v>
      </c>
      <c r="CQ727" s="47">
        <v>2.9166666666666674E-2</v>
      </c>
      <c r="CR727" s="47">
        <v>2.9166666666666674E-2</v>
      </c>
      <c r="CS727" s="48">
        <v>0.16435</v>
      </c>
      <c r="CT727" s="48">
        <v>0.16435</v>
      </c>
      <c r="CU727" s="48">
        <v>0.16435</v>
      </c>
      <c r="CV727" s="48">
        <v>0.16435</v>
      </c>
      <c r="CW727" s="48">
        <v>0.16435</v>
      </c>
      <c r="CX727" s="48">
        <v>0.16435</v>
      </c>
      <c r="CY727" s="48">
        <v>0.16435</v>
      </c>
      <c r="CZ727" s="48">
        <v>0.16435</v>
      </c>
      <c r="DA727" s="40" t="s">
        <v>84</v>
      </c>
      <c r="DB727" s="41"/>
      <c r="DC727" s="41"/>
      <c r="DD727" s="41"/>
      <c r="DE727" s="41"/>
      <c r="DF727" s="42"/>
      <c r="DG727" s="49"/>
      <c r="DH727" s="49"/>
      <c r="DI727" s="49"/>
      <c r="DJ727" s="49"/>
      <c r="DK727" s="49"/>
      <c r="DL727" s="49"/>
    </row>
    <row r="728" spans="1:116" s="6" customFormat="1" ht="12" customHeight="1">
      <c r="A728" s="50">
        <v>721</v>
      </c>
      <c r="B728" s="50"/>
      <c r="C728" s="50"/>
      <c r="D728" s="50"/>
      <c r="E728" s="39" t="s">
        <v>654</v>
      </c>
      <c r="F728" s="39"/>
      <c r="G728" s="39"/>
      <c r="H728" s="39"/>
      <c r="I728" s="39"/>
      <c r="J728" s="39"/>
      <c r="K728" s="39"/>
      <c r="L728" s="38" t="s">
        <v>296</v>
      </c>
      <c r="M728" s="38" t="s">
        <v>296</v>
      </c>
      <c r="N728" s="38" t="s">
        <v>296</v>
      </c>
      <c r="O728" s="38" t="s">
        <v>296</v>
      </c>
      <c r="P728" s="38" t="s">
        <v>296</v>
      </c>
      <c r="Q728" s="38" t="s">
        <v>296</v>
      </c>
      <c r="R728" s="38" t="s">
        <v>296</v>
      </c>
      <c r="S728" s="39" t="s">
        <v>85</v>
      </c>
      <c r="T728" s="39" t="s">
        <v>40</v>
      </c>
      <c r="U728" s="39" t="s">
        <v>40</v>
      </c>
      <c r="V728" s="39" t="s">
        <v>40</v>
      </c>
      <c r="W728" s="39" t="s">
        <v>40</v>
      </c>
      <c r="X728" s="39" t="s">
        <v>40</v>
      </c>
      <c r="Y728" s="40">
        <v>0.4</v>
      </c>
      <c r="Z728" s="41"/>
      <c r="AA728" s="41"/>
      <c r="AB728" s="41"/>
      <c r="AC728" s="42"/>
      <c r="AD728" s="43" t="s">
        <v>883</v>
      </c>
      <c r="AE728" s="44"/>
      <c r="AF728" s="44"/>
      <c r="AG728" s="44"/>
      <c r="AH728" s="45"/>
      <c r="AI728" s="23"/>
      <c r="AJ728" s="25"/>
      <c r="AK728" s="25"/>
      <c r="AL728" s="25"/>
      <c r="AM728" s="25"/>
      <c r="AN728" s="25">
        <v>0</v>
      </c>
      <c r="AO728" s="25">
        <v>13</v>
      </c>
      <c r="AP728" s="25"/>
      <c r="AQ728" s="25"/>
      <c r="AR728" s="25">
        <v>13</v>
      </c>
      <c r="AS728" s="25"/>
      <c r="AT728" s="25"/>
      <c r="AU728" s="25"/>
      <c r="AV728" s="25">
        <v>0</v>
      </c>
      <c r="AW728" s="25">
        <v>9</v>
      </c>
      <c r="AX728" s="25">
        <v>9</v>
      </c>
      <c r="AY728" s="25">
        <v>0</v>
      </c>
      <c r="AZ728" s="25">
        <v>0</v>
      </c>
      <c r="BA728" s="25">
        <v>9</v>
      </c>
      <c r="BB728" s="46"/>
      <c r="BC728" s="46"/>
      <c r="BD728" s="46"/>
      <c r="BE728" s="46"/>
      <c r="BF728" s="46"/>
      <c r="BG728" s="46"/>
      <c r="BH728" s="46"/>
      <c r="BI728" s="46"/>
      <c r="BJ728" s="18"/>
      <c r="BK728" s="34">
        <v>0.4375</v>
      </c>
      <c r="BL728" s="35">
        <v>0.4375</v>
      </c>
      <c r="BM728" s="35">
        <v>0.4375</v>
      </c>
      <c r="BN728" s="35">
        <v>0.4375</v>
      </c>
      <c r="BO728" s="35">
        <v>0.4375</v>
      </c>
      <c r="BP728" s="36">
        <v>42599</v>
      </c>
      <c r="BQ728" s="36">
        <v>42599</v>
      </c>
      <c r="BR728" s="36">
        <v>42599</v>
      </c>
      <c r="BS728" s="36">
        <v>42599</v>
      </c>
      <c r="BT728" s="37">
        <v>42599</v>
      </c>
      <c r="BU728" s="34">
        <v>0.56527777777777777</v>
      </c>
      <c r="BV728" s="35">
        <v>0.56527777777777777</v>
      </c>
      <c r="BW728" s="35">
        <v>0.56527777777777777</v>
      </c>
      <c r="BX728" s="35">
        <v>0.56527777777777777</v>
      </c>
      <c r="BY728" s="35">
        <v>0.56527777777777777</v>
      </c>
      <c r="BZ728" s="36">
        <v>42599</v>
      </c>
      <c r="CA728" s="36">
        <v>42599</v>
      </c>
      <c r="CB728" s="36">
        <v>42599</v>
      </c>
      <c r="CC728" s="36">
        <v>42599</v>
      </c>
      <c r="CD728" s="37">
        <v>42599</v>
      </c>
      <c r="CE728" s="34">
        <v>0.56527777777777777</v>
      </c>
      <c r="CF728" s="35">
        <v>0.56527777777777777</v>
      </c>
      <c r="CG728" s="35">
        <v>0.56527777777777777</v>
      </c>
      <c r="CH728" s="35">
        <v>0.56527777777777777</v>
      </c>
      <c r="CI728" s="35">
        <v>0.56527777777777777</v>
      </c>
      <c r="CJ728" s="36">
        <v>42599</v>
      </c>
      <c r="CK728" s="36">
        <v>42599</v>
      </c>
      <c r="CL728" s="36">
        <v>42599</v>
      </c>
      <c r="CM728" s="36">
        <v>42599</v>
      </c>
      <c r="CN728" s="37">
        <v>42599</v>
      </c>
      <c r="CO728" s="47">
        <v>0.12777777777777777</v>
      </c>
      <c r="CP728" s="47">
        <v>0.12777777777777777</v>
      </c>
      <c r="CQ728" s="47">
        <v>0.12777777777777777</v>
      </c>
      <c r="CR728" s="47">
        <v>0.12777777777777777</v>
      </c>
      <c r="CS728" s="48">
        <v>6.5739999999999993E-2</v>
      </c>
      <c r="CT728" s="48">
        <v>6.5739999999999993E-2</v>
      </c>
      <c r="CU728" s="48">
        <v>6.5739999999999993E-2</v>
      </c>
      <c r="CV728" s="48">
        <v>6.5739999999999993E-2</v>
      </c>
      <c r="CW728" s="48">
        <v>6.5739999999999993E-2</v>
      </c>
      <c r="CX728" s="48">
        <v>6.5739999999999993E-2</v>
      </c>
      <c r="CY728" s="48">
        <v>6.5739999999999993E-2</v>
      </c>
      <c r="CZ728" s="48">
        <v>6.5739999999999993E-2</v>
      </c>
      <c r="DA728" s="40" t="s">
        <v>84</v>
      </c>
      <c r="DB728" s="41"/>
      <c r="DC728" s="41"/>
      <c r="DD728" s="41"/>
      <c r="DE728" s="41"/>
      <c r="DF728" s="42"/>
      <c r="DG728" s="49"/>
      <c r="DH728" s="49"/>
      <c r="DI728" s="49"/>
      <c r="DJ728" s="49"/>
      <c r="DK728" s="49"/>
      <c r="DL728" s="49"/>
    </row>
    <row r="729" spans="1:116" s="6" customFormat="1" ht="12" customHeight="1">
      <c r="A729" s="50">
        <v>722</v>
      </c>
      <c r="B729" s="50"/>
      <c r="C729" s="50"/>
      <c r="D729" s="50"/>
      <c r="E729" s="39" t="s">
        <v>654</v>
      </c>
      <c r="F729" s="39"/>
      <c r="G729" s="39"/>
      <c r="H729" s="39"/>
      <c r="I729" s="39"/>
      <c r="J729" s="39"/>
      <c r="K729" s="39"/>
      <c r="L729" s="38" t="s">
        <v>73</v>
      </c>
      <c r="M729" s="38" t="s">
        <v>73</v>
      </c>
      <c r="N729" s="38" t="s">
        <v>73</v>
      </c>
      <c r="O729" s="38" t="s">
        <v>73</v>
      </c>
      <c r="P729" s="38" t="s">
        <v>73</v>
      </c>
      <c r="Q729" s="38" t="s">
        <v>73</v>
      </c>
      <c r="R729" s="38" t="s">
        <v>73</v>
      </c>
      <c r="S729" s="39" t="s">
        <v>85</v>
      </c>
      <c r="T729" s="39" t="s">
        <v>40</v>
      </c>
      <c r="U729" s="39" t="s">
        <v>40</v>
      </c>
      <c r="V729" s="39" t="s">
        <v>40</v>
      </c>
      <c r="W729" s="39" t="s">
        <v>40</v>
      </c>
      <c r="X729" s="39" t="s">
        <v>40</v>
      </c>
      <c r="Y729" s="40">
        <v>0.4</v>
      </c>
      <c r="Z729" s="41"/>
      <c r="AA729" s="41"/>
      <c r="AB729" s="41"/>
      <c r="AC729" s="42"/>
      <c r="AD729" s="43" t="s">
        <v>882</v>
      </c>
      <c r="AE729" s="44"/>
      <c r="AF729" s="44"/>
      <c r="AG729" s="44"/>
      <c r="AH729" s="45"/>
      <c r="AI729" s="23"/>
      <c r="AJ729" s="25"/>
      <c r="AK729" s="25"/>
      <c r="AL729" s="25"/>
      <c r="AM729" s="25"/>
      <c r="AN729" s="25">
        <v>0</v>
      </c>
      <c r="AO729" s="25">
        <v>1</v>
      </c>
      <c r="AP729" s="25"/>
      <c r="AQ729" s="25"/>
      <c r="AR729" s="25">
        <v>1</v>
      </c>
      <c r="AS729" s="25"/>
      <c r="AT729" s="25"/>
      <c r="AU729" s="25"/>
      <c r="AV729" s="25">
        <v>0</v>
      </c>
      <c r="AW729" s="25">
        <v>1</v>
      </c>
      <c r="AX729" s="25">
        <v>1</v>
      </c>
      <c r="AY729" s="25">
        <v>0</v>
      </c>
      <c r="AZ729" s="25">
        <v>0</v>
      </c>
      <c r="BA729" s="25">
        <v>1</v>
      </c>
      <c r="BB729" s="46"/>
      <c r="BC729" s="46"/>
      <c r="BD729" s="46"/>
      <c r="BE729" s="46"/>
      <c r="BF729" s="46"/>
      <c r="BG729" s="46"/>
      <c r="BH729" s="46"/>
      <c r="BI729" s="46"/>
      <c r="BJ729" s="18"/>
      <c r="BK729" s="34">
        <v>0.55138888888888893</v>
      </c>
      <c r="BL729" s="35">
        <v>0.55138888888888893</v>
      </c>
      <c r="BM729" s="35">
        <v>0.55138888888888893</v>
      </c>
      <c r="BN729" s="35">
        <v>0.55138888888888893</v>
      </c>
      <c r="BO729" s="35">
        <v>0.55138888888888893</v>
      </c>
      <c r="BP729" s="36">
        <v>42599</v>
      </c>
      <c r="BQ729" s="36">
        <v>42599</v>
      </c>
      <c r="BR729" s="36">
        <v>42599</v>
      </c>
      <c r="BS729" s="36">
        <v>42599</v>
      </c>
      <c r="BT729" s="37">
        <v>42599</v>
      </c>
      <c r="BU729" s="34">
        <v>0.62083333333333335</v>
      </c>
      <c r="BV729" s="35">
        <v>0.62083333333333335</v>
      </c>
      <c r="BW729" s="35">
        <v>0.62083333333333335</v>
      </c>
      <c r="BX729" s="35">
        <v>0.62083333333333335</v>
      </c>
      <c r="BY729" s="35">
        <v>0.62083333333333335</v>
      </c>
      <c r="BZ729" s="36">
        <v>42599</v>
      </c>
      <c r="CA729" s="36">
        <v>42599</v>
      </c>
      <c r="CB729" s="36">
        <v>42599</v>
      </c>
      <c r="CC729" s="36">
        <v>42599</v>
      </c>
      <c r="CD729" s="37">
        <v>42599</v>
      </c>
      <c r="CE729" s="34">
        <v>0.62083333333333335</v>
      </c>
      <c r="CF729" s="35">
        <v>0.62083333333333335</v>
      </c>
      <c r="CG729" s="35">
        <v>0.62083333333333335</v>
      </c>
      <c r="CH729" s="35">
        <v>0.62083333333333335</v>
      </c>
      <c r="CI729" s="35">
        <v>0.62083333333333335</v>
      </c>
      <c r="CJ729" s="36">
        <v>42599</v>
      </c>
      <c r="CK729" s="36">
        <v>42599</v>
      </c>
      <c r="CL729" s="36">
        <v>42599</v>
      </c>
      <c r="CM729" s="36">
        <v>42599</v>
      </c>
      <c r="CN729" s="37">
        <v>42599</v>
      </c>
      <c r="CO729" s="47">
        <v>6.944444444444442E-2</v>
      </c>
      <c r="CP729" s="47">
        <v>6.944444444444442E-2</v>
      </c>
      <c r="CQ729" s="47">
        <v>6.944444444444442E-2</v>
      </c>
      <c r="CR729" s="47">
        <v>6.944444444444442E-2</v>
      </c>
      <c r="CS729" s="48">
        <v>0.16435</v>
      </c>
      <c r="CT729" s="48">
        <v>0.16435</v>
      </c>
      <c r="CU729" s="48">
        <v>0.16435</v>
      </c>
      <c r="CV729" s="48">
        <v>0.16435</v>
      </c>
      <c r="CW729" s="48">
        <v>0.16435</v>
      </c>
      <c r="CX729" s="48">
        <v>0.16435</v>
      </c>
      <c r="CY729" s="48">
        <v>0.16435</v>
      </c>
      <c r="CZ729" s="48">
        <v>0.16435</v>
      </c>
      <c r="DA729" s="40" t="s">
        <v>84</v>
      </c>
      <c r="DB729" s="41"/>
      <c r="DC729" s="41"/>
      <c r="DD729" s="41"/>
      <c r="DE729" s="41"/>
      <c r="DF729" s="42"/>
      <c r="DG729" s="49"/>
      <c r="DH729" s="49"/>
      <c r="DI729" s="49"/>
      <c r="DJ729" s="49"/>
      <c r="DK729" s="49"/>
      <c r="DL729" s="49"/>
    </row>
    <row r="730" spans="1:116" s="6" customFormat="1" ht="12" customHeight="1">
      <c r="A730" s="50">
        <v>723</v>
      </c>
      <c r="B730" s="50"/>
      <c r="C730" s="50"/>
      <c r="D730" s="50"/>
      <c r="E730" s="39" t="s">
        <v>654</v>
      </c>
      <c r="F730" s="39"/>
      <c r="G730" s="39"/>
      <c r="H730" s="39"/>
      <c r="I730" s="39"/>
      <c r="J730" s="39"/>
      <c r="K730" s="39"/>
      <c r="L730" s="38" t="s">
        <v>296</v>
      </c>
      <c r="M730" s="38" t="s">
        <v>296</v>
      </c>
      <c r="N730" s="38" t="s">
        <v>296</v>
      </c>
      <c r="O730" s="38" t="s">
        <v>296</v>
      </c>
      <c r="P730" s="38" t="s">
        <v>296</v>
      </c>
      <c r="Q730" s="38" t="s">
        <v>296</v>
      </c>
      <c r="R730" s="38" t="s">
        <v>296</v>
      </c>
      <c r="S730" s="39" t="s">
        <v>85</v>
      </c>
      <c r="T730" s="39" t="s">
        <v>40</v>
      </c>
      <c r="U730" s="39" t="s">
        <v>40</v>
      </c>
      <c r="V730" s="39" t="s">
        <v>40</v>
      </c>
      <c r="W730" s="39" t="s">
        <v>40</v>
      </c>
      <c r="X730" s="39" t="s">
        <v>40</v>
      </c>
      <c r="Y730" s="40">
        <v>0.4</v>
      </c>
      <c r="Z730" s="41"/>
      <c r="AA730" s="41"/>
      <c r="AB730" s="41"/>
      <c r="AC730" s="42"/>
      <c r="AD730" s="43" t="s">
        <v>884</v>
      </c>
      <c r="AE730" s="44"/>
      <c r="AF730" s="44"/>
      <c r="AG730" s="44"/>
      <c r="AH730" s="45"/>
      <c r="AI730" s="23"/>
      <c r="AJ730" s="25"/>
      <c r="AK730" s="25"/>
      <c r="AL730" s="25"/>
      <c r="AM730" s="25"/>
      <c r="AN730" s="25">
        <v>0</v>
      </c>
      <c r="AO730" s="25">
        <v>13</v>
      </c>
      <c r="AP730" s="25"/>
      <c r="AQ730" s="25"/>
      <c r="AR730" s="25">
        <v>13</v>
      </c>
      <c r="AS730" s="25"/>
      <c r="AT730" s="25"/>
      <c r="AU730" s="25"/>
      <c r="AV730" s="25">
        <v>0</v>
      </c>
      <c r="AW730" s="25">
        <v>9</v>
      </c>
      <c r="AX730" s="25">
        <v>9</v>
      </c>
      <c r="AY730" s="25">
        <v>0</v>
      </c>
      <c r="AZ730" s="25">
        <v>0</v>
      </c>
      <c r="BA730" s="25">
        <v>9</v>
      </c>
      <c r="BB730" s="46"/>
      <c r="BC730" s="46"/>
      <c r="BD730" s="46"/>
      <c r="BE730" s="46"/>
      <c r="BF730" s="46"/>
      <c r="BG730" s="46"/>
      <c r="BH730" s="46"/>
      <c r="BI730" s="46"/>
      <c r="BJ730" s="18"/>
      <c r="BK730" s="34">
        <v>0.52222222222222225</v>
      </c>
      <c r="BL730" s="35">
        <v>0.52222222222222225</v>
      </c>
      <c r="BM730" s="35">
        <v>0.52222222222222225</v>
      </c>
      <c r="BN730" s="35">
        <v>0.52222222222222225</v>
      </c>
      <c r="BO730" s="35">
        <v>0.52222222222222225</v>
      </c>
      <c r="BP730" s="36">
        <v>42600</v>
      </c>
      <c r="BQ730" s="36">
        <v>42600</v>
      </c>
      <c r="BR730" s="36">
        <v>42600</v>
      </c>
      <c r="BS730" s="36">
        <v>42600</v>
      </c>
      <c r="BT730" s="37">
        <v>42600</v>
      </c>
      <c r="BU730" s="34">
        <v>0.56736111111111109</v>
      </c>
      <c r="BV730" s="35">
        <v>0.56736111111111109</v>
      </c>
      <c r="BW730" s="35">
        <v>0.56736111111111109</v>
      </c>
      <c r="BX730" s="35">
        <v>0.56736111111111109</v>
      </c>
      <c r="BY730" s="35">
        <v>0.56736111111111109</v>
      </c>
      <c r="BZ730" s="36">
        <v>42600</v>
      </c>
      <c r="CA730" s="36">
        <v>42600</v>
      </c>
      <c r="CB730" s="36">
        <v>42600</v>
      </c>
      <c r="CC730" s="36">
        <v>42600</v>
      </c>
      <c r="CD730" s="37">
        <v>42600</v>
      </c>
      <c r="CE730" s="34">
        <v>0.56736111111111109</v>
      </c>
      <c r="CF730" s="35">
        <v>0.56736111111111109</v>
      </c>
      <c r="CG730" s="35">
        <v>0.56736111111111109</v>
      </c>
      <c r="CH730" s="35">
        <v>0.56736111111111109</v>
      </c>
      <c r="CI730" s="35">
        <v>0.56736111111111109</v>
      </c>
      <c r="CJ730" s="36">
        <v>42600</v>
      </c>
      <c r="CK730" s="36">
        <v>42600</v>
      </c>
      <c r="CL730" s="36">
        <v>42600</v>
      </c>
      <c r="CM730" s="36">
        <v>42600</v>
      </c>
      <c r="CN730" s="37">
        <v>42600</v>
      </c>
      <c r="CO730" s="47">
        <v>4.513888888888884E-2</v>
      </c>
      <c r="CP730" s="47">
        <v>4.513888888888884E-2</v>
      </c>
      <c r="CQ730" s="47">
        <v>4.513888888888884E-2</v>
      </c>
      <c r="CR730" s="47">
        <v>4.513888888888884E-2</v>
      </c>
      <c r="CS730" s="48">
        <v>6.5739999999999993E-2</v>
      </c>
      <c r="CT730" s="48">
        <v>6.5739999999999993E-2</v>
      </c>
      <c r="CU730" s="48">
        <v>6.5739999999999993E-2</v>
      </c>
      <c r="CV730" s="48">
        <v>6.5739999999999993E-2</v>
      </c>
      <c r="CW730" s="48">
        <v>6.5739999999999993E-2</v>
      </c>
      <c r="CX730" s="48">
        <v>6.5739999999999993E-2</v>
      </c>
      <c r="CY730" s="48">
        <v>6.5739999999999993E-2</v>
      </c>
      <c r="CZ730" s="48">
        <v>6.5739999999999993E-2</v>
      </c>
      <c r="DA730" s="40" t="s">
        <v>84</v>
      </c>
      <c r="DB730" s="41"/>
      <c r="DC730" s="41"/>
      <c r="DD730" s="41"/>
      <c r="DE730" s="41"/>
      <c r="DF730" s="42"/>
      <c r="DG730" s="49"/>
      <c r="DH730" s="49"/>
      <c r="DI730" s="49"/>
      <c r="DJ730" s="49"/>
      <c r="DK730" s="49"/>
      <c r="DL730" s="49"/>
    </row>
    <row r="731" spans="1:116" s="6" customFormat="1" ht="12" customHeight="1">
      <c r="A731" s="50">
        <v>724</v>
      </c>
      <c r="B731" s="50"/>
      <c r="C731" s="50"/>
      <c r="D731" s="50"/>
      <c r="E731" s="39" t="s">
        <v>654</v>
      </c>
      <c r="F731" s="39"/>
      <c r="G731" s="39"/>
      <c r="H731" s="39"/>
      <c r="I731" s="39"/>
      <c r="J731" s="39"/>
      <c r="K731" s="39"/>
      <c r="L731" s="38" t="s">
        <v>394</v>
      </c>
      <c r="M731" s="38" t="s">
        <v>394</v>
      </c>
      <c r="N731" s="38" t="s">
        <v>394</v>
      </c>
      <c r="O731" s="38" t="s">
        <v>394</v>
      </c>
      <c r="P731" s="38" t="s">
        <v>394</v>
      </c>
      <c r="Q731" s="38" t="s">
        <v>394</v>
      </c>
      <c r="R731" s="38" t="s">
        <v>394</v>
      </c>
      <c r="S731" s="39" t="s">
        <v>85</v>
      </c>
      <c r="T731" s="39" t="s">
        <v>40</v>
      </c>
      <c r="U731" s="39" t="s">
        <v>40</v>
      </c>
      <c r="V731" s="39" t="s">
        <v>40</v>
      </c>
      <c r="W731" s="39" t="s">
        <v>40</v>
      </c>
      <c r="X731" s="39" t="s">
        <v>40</v>
      </c>
      <c r="Y731" s="40">
        <v>0.4</v>
      </c>
      <c r="Z731" s="41"/>
      <c r="AA731" s="41"/>
      <c r="AB731" s="41"/>
      <c r="AC731" s="42"/>
      <c r="AD731" s="43" t="s">
        <v>887</v>
      </c>
      <c r="AE731" s="44"/>
      <c r="AF731" s="44"/>
      <c r="AG731" s="44"/>
      <c r="AH731" s="45"/>
      <c r="AI731" s="23"/>
      <c r="AJ731" s="25"/>
      <c r="AK731" s="25"/>
      <c r="AL731" s="25"/>
      <c r="AM731" s="25"/>
      <c r="AN731" s="25">
        <v>0</v>
      </c>
      <c r="AO731" s="25">
        <v>3</v>
      </c>
      <c r="AP731" s="25"/>
      <c r="AQ731" s="25"/>
      <c r="AR731" s="25">
        <v>3</v>
      </c>
      <c r="AS731" s="25"/>
      <c r="AT731" s="25"/>
      <c r="AU731" s="25"/>
      <c r="AV731" s="25">
        <v>0</v>
      </c>
      <c r="AW731" s="25">
        <v>3</v>
      </c>
      <c r="AX731" s="25">
        <v>3</v>
      </c>
      <c r="AY731" s="25">
        <v>0</v>
      </c>
      <c r="AZ731" s="25">
        <v>0</v>
      </c>
      <c r="BA731" s="25">
        <v>3</v>
      </c>
      <c r="BB731" s="46"/>
      <c r="BC731" s="46"/>
      <c r="BD731" s="46"/>
      <c r="BE731" s="46"/>
      <c r="BF731" s="46"/>
      <c r="BG731" s="46"/>
      <c r="BH731" s="46"/>
      <c r="BI731" s="46"/>
      <c r="BJ731" s="18"/>
      <c r="BK731" s="34">
        <v>0.66180555555555554</v>
      </c>
      <c r="BL731" s="35">
        <v>0.66180555555555554</v>
      </c>
      <c r="BM731" s="35">
        <v>0.66180555555555554</v>
      </c>
      <c r="BN731" s="35">
        <v>0.66180555555555554</v>
      </c>
      <c r="BO731" s="35">
        <v>0.66180555555555554</v>
      </c>
      <c r="BP731" s="36">
        <v>42609</v>
      </c>
      <c r="BQ731" s="36">
        <v>42609</v>
      </c>
      <c r="BR731" s="36">
        <v>42609</v>
      </c>
      <c r="BS731" s="36">
        <v>42609</v>
      </c>
      <c r="BT731" s="37">
        <v>42609</v>
      </c>
      <c r="BU731" s="34">
        <v>0.79513888888888884</v>
      </c>
      <c r="BV731" s="35">
        <v>0.79513888888888884</v>
      </c>
      <c r="BW731" s="35">
        <v>0.79513888888888884</v>
      </c>
      <c r="BX731" s="35">
        <v>0.79513888888888884</v>
      </c>
      <c r="BY731" s="35">
        <v>0.79513888888888884</v>
      </c>
      <c r="BZ731" s="36">
        <v>42609</v>
      </c>
      <c r="CA731" s="36">
        <v>42609</v>
      </c>
      <c r="CB731" s="36">
        <v>42609</v>
      </c>
      <c r="CC731" s="36">
        <v>42609</v>
      </c>
      <c r="CD731" s="37">
        <v>42609</v>
      </c>
      <c r="CE731" s="34">
        <v>0.79513888888888884</v>
      </c>
      <c r="CF731" s="35">
        <v>0.79513888888888884</v>
      </c>
      <c r="CG731" s="35">
        <v>0.79513888888888884</v>
      </c>
      <c r="CH731" s="35">
        <v>0.79513888888888884</v>
      </c>
      <c r="CI731" s="35">
        <v>0.79513888888888884</v>
      </c>
      <c r="CJ731" s="36">
        <v>42609</v>
      </c>
      <c r="CK731" s="36">
        <v>42609</v>
      </c>
      <c r="CL731" s="36">
        <v>42609</v>
      </c>
      <c r="CM731" s="36">
        <v>42609</v>
      </c>
      <c r="CN731" s="37">
        <v>42609</v>
      </c>
      <c r="CO731" s="47">
        <v>0.1333333333333333</v>
      </c>
      <c r="CP731" s="47">
        <v>0.1333333333333333</v>
      </c>
      <c r="CQ731" s="47">
        <v>0.1333333333333333</v>
      </c>
      <c r="CR731" s="47">
        <v>0.1333333333333333</v>
      </c>
      <c r="CS731" s="48">
        <v>0.16435</v>
      </c>
      <c r="CT731" s="48">
        <v>0.16435</v>
      </c>
      <c r="CU731" s="48">
        <v>0.16435</v>
      </c>
      <c r="CV731" s="48">
        <v>0.16435</v>
      </c>
      <c r="CW731" s="48">
        <v>0.16435</v>
      </c>
      <c r="CX731" s="48">
        <v>0.16435</v>
      </c>
      <c r="CY731" s="48">
        <v>0.16435</v>
      </c>
      <c r="CZ731" s="48">
        <v>0.16435</v>
      </c>
      <c r="DA731" s="40" t="s">
        <v>84</v>
      </c>
      <c r="DB731" s="41"/>
      <c r="DC731" s="41"/>
      <c r="DD731" s="41"/>
      <c r="DE731" s="41"/>
      <c r="DF731" s="42"/>
      <c r="DG731" s="49"/>
      <c r="DH731" s="49"/>
      <c r="DI731" s="49"/>
      <c r="DJ731" s="49"/>
      <c r="DK731" s="49"/>
      <c r="DL731" s="49"/>
    </row>
    <row r="732" spans="1:116" s="6" customFormat="1" ht="12" customHeight="1">
      <c r="A732" s="50">
        <v>725</v>
      </c>
      <c r="B732" s="50"/>
      <c r="C732" s="50"/>
      <c r="D732" s="50"/>
      <c r="E732" s="39" t="s">
        <v>654</v>
      </c>
      <c r="F732" s="39"/>
      <c r="G732" s="39"/>
      <c r="H732" s="39"/>
      <c r="I732" s="39"/>
      <c r="J732" s="39"/>
      <c r="K732" s="39"/>
      <c r="L732" s="38" t="s">
        <v>67</v>
      </c>
      <c r="M732" s="38" t="s">
        <v>67</v>
      </c>
      <c r="N732" s="38" t="s">
        <v>67</v>
      </c>
      <c r="O732" s="38" t="s">
        <v>67</v>
      </c>
      <c r="P732" s="38" t="s">
        <v>67</v>
      </c>
      <c r="Q732" s="38" t="s">
        <v>67</v>
      </c>
      <c r="R732" s="38" t="s">
        <v>67</v>
      </c>
      <c r="S732" s="39" t="s">
        <v>85</v>
      </c>
      <c r="T732" s="39" t="s">
        <v>40</v>
      </c>
      <c r="U732" s="39" t="s">
        <v>40</v>
      </c>
      <c r="V732" s="39" t="s">
        <v>40</v>
      </c>
      <c r="W732" s="39" t="s">
        <v>40</v>
      </c>
      <c r="X732" s="39" t="s">
        <v>40</v>
      </c>
      <c r="Y732" s="40">
        <v>0.4</v>
      </c>
      <c r="Z732" s="41"/>
      <c r="AA732" s="41"/>
      <c r="AB732" s="41"/>
      <c r="AC732" s="42"/>
      <c r="AD732" s="43" t="s">
        <v>885</v>
      </c>
      <c r="AE732" s="44"/>
      <c r="AF732" s="44"/>
      <c r="AG732" s="44"/>
      <c r="AH732" s="45"/>
      <c r="AI732" s="23"/>
      <c r="AJ732" s="25"/>
      <c r="AK732" s="25"/>
      <c r="AL732" s="25"/>
      <c r="AM732" s="25"/>
      <c r="AN732" s="25">
        <v>0</v>
      </c>
      <c r="AO732" s="25">
        <v>11</v>
      </c>
      <c r="AP732" s="25"/>
      <c r="AQ732" s="25"/>
      <c r="AR732" s="25">
        <v>11</v>
      </c>
      <c r="AS732" s="25"/>
      <c r="AT732" s="25"/>
      <c r="AU732" s="25"/>
      <c r="AV732" s="25">
        <v>0</v>
      </c>
      <c r="AW732" s="25">
        <v>8</v>
      </c>
      <c r="AX732" s="25">
        <v>8</v>
      </c>
      <c r="AY732" s="25">
        <v>0</v>
      </c>
      <c r="AZ732" s="25">
        <v>0</v>
      </c>
      <c r="BA732" s="25">
        <v>8</v>
      </c>
      <c r="BB732" s="46"/>
      <c r="BC732" s="46"/>
      <c r="BD732" s="46"/>
      <c r="BE732" s="46"/>
      <c r="BF732" s="46"/>
      <c r="BG732" s="46"/>
      <c r="BH732" s="46"/>
      <c r="BI732" s="46"/>
      <c r="BJ732" s="18"/>
      <c r="BK732" s="34">
        <v>0.55555555555555558</v>
      </c>
      <c r="BL732" s="35">
        <v>0.55555555555555558</v>
      </c>
      <c r="BM732" s="35">
        <v>0.55555555555555558</v>
      </c>
      <c r="BN732" s="35">
        <v>0.55555555555555558</v>
      </c>
      <c r="BO732" s="35">
        <v>0.55555555555555558</v>
      </c>
      <c r="BP732" s="36">
        <v>42609</v>
      </c>
      <c r="BQ732" s="36">
        <v>42609</v>
      </c>
      <c r="BR732" s="36">
        <v>42609</v>
      </c>
      <c r="BS732" s="36">
        <v>42609</v>
      </c>
      <c r="BT732" s="37">
        <v>42609</v>
      </c>
      <c r="BU732" s="34">
        <v>0.98611111111111116</v>
      </c>
      <c r="BV732" s="35">
        <v>0.98611111111111116</v>
      </c>
      <c r="BW732" s="35">
        <v>0.98611111111111116</v>
      </c>
      <c r="BX732" s="35">
        <v>0.98611111111111116</v>
      </c>
      <c r="BY732" s="35">
        <v>0.98611111111111116</v>
      </c>
      <c r="BZ732" s="36">
        <v>42609</v>
      </c>
      <c r="CA732" s="36">
        <v>42609</v>
      </c>
      <c r="CB732" s="36">
        <v>42609</v>
      </c>
      <c r="CC732" s="36">
        <v>42609</v>
      </c>
      <c r="CD732" s="37">
        <v>42609</v>
      </c>
      <c r="CE732" s="34">
        <v>0.98611111111111116</v>
      </c>
      <c r="CF732" s="35">
        <v>0.98611111111111116</v>
      </c>
      <c r="CG732" s="35">
        <v>0.98611111111111116</v>
      </c>
      <c r="CH732" s="35">
        <v>0.98611111111111116</v>
      </c>
      <c r="CI732" s="35">
        <v>0.98611111111111116</v>
      </c>
      <c r="CJ732" s="36">
        <v>42609</v>
      </c>
      <c r="CK732" s="36">
        <v>42609</v>
      </c>
      <c r="CL732" s="36">
        <v>42609</v>
      </c>
      <c r="CM732" s="36">
        <v>42609</v>
      </c>
      <c r="CN732" s="37">
        <v>42609</v>
      </c>
      <c r="CO732" s="47">
        <v>0.43055555555555558</v>
      </c>
      <c r="CP732" s="47">
        <v>0.43055555555555558</v>
      </c>
      <c r="CQ732" s="47">
        <v>0.43055555555555558</v>
      </c>
      <c r="CR732" s="47">
        <v>0.43055555555555558</v>
      </c>
      <c r="CS732" s="48">
        <v>0.16435</v>
      </c>
      <c r="CT732" s="48">
        <v>0.16435</v>
      </c>
      <c r="CU732" s="48">
        <v>0.16435</v>
      </c>
      <c r="CV732" s="48">
        <v>0.16435</v>
      </c>
      <c r="CW732" s="48">
        <v>0.16435</v>
      </c>
      <c r="CX732" s="48">
        <v>0.16435</v>
      </c>
      <c r="CY732" s="48">
        <v>0.16435</v>
      </c>
      <c r="CZ732" s="48">
        <v>0.16435</v>
      </c>
      <c r="DA732" s="40" t="s">
        <v>84</v>
      </c>
      <c r="DB732" s="41"/>
      <c r="DC732" s="41"/>
      <c r="DD732" s="41"/>
      <c r="DE732" s="41"/>
      <c r="DF732" s="42"/>
      <c r="DG732" s="49"/>
      <c r="DH732" s="49"/>
      <c r="DI732" s="49"/>
      <c r="DJ732" s="49"/>
      <c r="DK732" s="49"/>
      <c r="DL732" s="49"/>
    </row>
    <row r="733" spans="1:116" s="6" customFormat="1" ht="12" customHeight="1">
      <c r="A733" s="50">
        <v>726</v>
      </c>
      <c r="B733" s="50"/>
      <c r="C733" s="50"/>
      <c r="D733" s="50"/>
      <c r="E733" s="39" t="s">
        <v>654</v>
      </c>
      <c r="F733" s="39"/>
      <c r="G733" s="39"/>
      <c r="H733" s="39"/>
      <c r="I733" s="39"/>
      <c r="J733" s="39"/>
      <c r="K733" s="39"/>
      <c r="L733" s="38" t="s">
        <v>57</v>
      </c>
      <c r="M733" s="38" t="s">
        <v>57</v>
      </c>
      <c r="N733" s="38" t="s">
        <v>57</v>
      </c>
      <c r="O733" s="38" t="s">
        <v>57</v>
      </c>
      <c r="P733" s="38" t="s">
        <v>57</v>
      </c>
      <c r="Q733" s="38" t="s">
        <v>57</v>
      </c>
      <c r="R733" s="38" t="s">
        <v>57</v>
      </c>
      <c r="S733" s="39" t="s">
        <v>85</v>
      </c>
      <c r="T733" s="39" t="s">
        <v>40</v>
      </c>
      <c r="U733" s="39" t="s">
        <v>40</v>
      </c>
      <c r="V733" s="39" t="s">
        <v>40</v>
      </c>
      <c r="W733" s="39" t="s">
        <v>40</v>
      </c>
      <c r="X733" s="39" t="s">
        <v>40</v>
      </c>
      <c r="Y733" s="40">
        <v>0.4</v>
      </c>
      <c r="Z733" s="41"/>
      <c r="AA733" s="41"/>
      <c r="AB733" s="41"/>
      <c r="AC733" s="42"/>
      <c r="AD733" s="43" t="s">
        <v>886</v>
      </c>
      <c r="AE733" s="44"/>
      <c r="AF733" s="44"/>
      <c r="AG733" s="44"/>
      <c r="AH733" s="45"/>
      <c r="AI733" s="23"/>
      <c r="AJ733" s="25"/>
      <c r="AK733" s="25"/>
      <c r="AL733" s="25"/>
      <c r="AM733" s="25"/>
      <c r="AN733" s="25">
        <v>0</v>
      </c>
      <c r="AO733" s="25">
        <v>1</v>
      </c>
      <c r="AP733" s="25"/>
      <c r="AQ733" s="25"/>
      <c r="AR733" s="25">
        <v>1</v>
      </c>
      <c r="AS733" s="25"/>
      <c r="AT733" s="25"/>
      <c r="AU733" s="25"/>
      <c r="AV733" s="25">
        <v>0</v>
      </c>
      <c r="AW733" s="25">
        <v>1</v>
      </c>
      <c r="AX733" s="25">
        <v>1</v>
      </c>
      <c r="AY733" s="25">
        <v>0</v>
      </c>
      <c r="AZ733" s="25">
        <v>0</v>
      </c>
      <c r="BA733" s="25">
        <v>1</v>
      </c>
      <c r="BB733" s="46"/>
      <c r="BC733" s="46"/>
      <c r="BD733" s="46"/>
      <c r="BE733" s="46"/>
      <c r="BF733" s="46"/>
      <c r="BG733" s="46"/>
      <c r="BH733" s="46"/>
      <c r="BI733" s="46"/>
      <c r="BJ733" s="18"/>
      <c r="BK733" s="34">
        <v>0.7055555555555556</v>
      </c>
      <c r="BL733" s="35">
        <v>0.7055555555555556</v>
      </c>
      <c r="BM733" s="35">
        <v>0.7055555555555556</v>
      </c>
      <c r="BN733" s="35">
        <v>0.7055555555555556</v>
      </c>
      <c r="BO733" s="35">
        <v>0.7055555555555556</v>
      </c>
      <c r="BP733" s="36">
        <v>42609</v>
      </c>
      <c r="BQ733" s="36">
        <v>42609</v>
      </c>
      <c r="BR733" s="36">
        <v>42609</v>
      </c>
      <c r="BS733" s="36">
        <v>42609</v>
      </c>
      <c r="BT733" s="37">
        <v>42609</v>
      </c>
      <c r="BU733" s="34">
        <v>2.2222222222222223E-2</v>
      </c>
      <c r="BV733" s="35">
        <v>2.2222222222222223E-2</v>
      </c>
      <c r="BW733" s="35">
        <v>2.2222222222222223E-2</v>
      </c>
      <c r="BX733" s="35">
        <v>2.2222222222222223E-2</v>
      </c>
      <c r="BY733" s="35">
        <v>2.2222222222222223E-2</v>
      </c>
      <c r="BZ733" s="36">
        <v>42610</v>
      </c>
      <c r="CA733" s="36">
        <v>42609</v>
      </c>
      <c r="CB733" s="36">
        <v>42609</v>
      </c>
      <c r="CC733" s="36">
        <v>42609</v>
      </c>
      <c r="CD733" s="37">
        <v>42609</v>
      </c>
      <c r="CE733" s="34">
        <v>2.2222222222222223E-2</v>
      </c>
      <c r="CF733" s="35">
        <v>2.2222222222222223E-2</v>
      </c>
      <c r="CG733" s="35">
        <v>2.2222222222222223E-2</v>
      </c>
      <c r="CH733" s="35">
        <v>2.2222222222222223E-2</v>
      </c>
      <c r="CI733" s="35">
        <v>2.2222222222222223E-2</v>
      </c>
      <c r="CJ733" s="36">
        <v>42610</v>
      </c>
      <c r="CK733" s="36">
        <v>42609</v>
      </c>
      <c r="CL733" s="36">
        <v>42609</v>
      </c>
      <c r="CM733" s="36">
        <v>42609</v>
      </c>
      <c r="CN733" s="37">
        <v>42609</v>
      </c>
      <c r="CO733" s="47">
        <v>0.31666666666666665</v>
      </c>
      <c r="CP733" s="47">
        <v>0.31666666666666665</v>
      </c>
      <c r="CQ733" s="47">
        <v>0.31666666666666665</v>
      </c>
      <c r="CR733" s="47">
        <v>0.31666666666666665</v>
      </c>
      <c r="CS733" s="48">
        <v>0.16435</v>
      </c>
      <c r="CT733" s="48">
        <v>0.16435</v>
      </c>
      <c r="CU733" s="48">
        <v>0.16435</v>
      </c>
      <c r="CV733" s="48">
        <v>0.16435</v>
      </c>
      <c r="CW733" s="48">
        <v>0.16435</v>
      </c>
      <c r="CX733" s="48">
        <v>0.16435</v>
      </c>
      <c r="CY733" s="48">
        <v>0.16435</v>
      </c>
      <c r="CZ733" s="48">
        <v>0.16435</v>
      </c>
      <c r="DA733" s="40" t="s">
        <v>84</v>
      </c>
      <c r="DB733" s="41"/>
      <c r="DC733" s="41"/>
      <c r="DD733" s="41"/>
      <c r="DE733" s="41"/>
      <c r="DF733" s="42"/>
      <c r="DG733" s="49"/>
      <c r="DH733" s="49"/>
      <c r="DI733" s="49"/>
      <c r="DJ733" s="49"/>
      <c r="DK733" s="49"/>
      <c r="DL733" s="49"/>
    </row>
    <row r="734" spans="1:116" s="6" customFormat="1" ht="12" customHeight="1">
      <c r="A734" s="50">
        <v>727</v>
      </c>
      <c r="B734" s="50"/>
      <c r="C734" s="50"/>
      <c r="D734" s="50"/>
      <c r="E734" s="39" t="s">
        <v>654</v>
      </c>
      <c r="F734" s="39"/>
      <c r="G734" s="39"/>
      <c r="H734" s="39"/>
      <c r="I734" s="39"/>
      <c r="J734" s="39"/>
      <c r="K734" s="39"/>
      <c r="L734" s="38" t="s">
        <v>310</v>
      </c>
      <c r="M734" s="38" t="s">
        <v>310</v>
      </c>
      <c r="N734" s="38" t="s">
        <v>310</v>
      </c>
      <c r="O734" s="38" t="s">
        <v>310</v>
      </c>
      <c r="P734" s="38" t="s">
        <v>310</v>
      </c>
      <c r="Q734" s="38" t="s">
        <v>310</v>
      </c>
      <c r="R734" s="38" t="s">
        <v>310</v>
      </c>
      <c r="S734" s="39" t="s">
        <v>85</v>
      </c>
      <c r="T734" s="39" t="s">
        <v>40</v>
      </c>
      <c r="U734" s="39" t="s">
        <v>40</v>
      </c>
      <c r="V734" s="39" t="s">
        <v>40</v>
      </c>
      <c r="W734" s="39" t="s">
        <v>40</v>
      </c>
      <c r="X734" s="39" t="s">
        <v>40</v>
      </c>
      <c r="Y734" s="40">
        <v>0.4</v>
      </c>
      <c r="Z734" s="41"/>
      <c r="AA734" s="41"/>
      <c r="AB734" s="41"/>
      <c r="AC734" s="42"/>
      <c r="AD734" s="43" t="s">
        <v>888</v>
      </c>
      <c r="AE734" s="44"/>
      <c r="AF734" s="44"/>
      <c r="AG734" s="44"/>
      <c r="AH734" s="45"/>
      <c r="AI734" s="23"/>
      <c r="AJ734" s="25"/>
      <c r="AK734" s="25"/>
      <c r="AL734" s="25"/>
      <c r="AM734" s="25"/>
      <c r="AN734" s="25">
        <v>0</v>
      </c>
      <c r="AO734" s="25">
        <v>8</v>
      </c>
      <c r="AP734" s="25"/>
      <c r="AQ734" s="25"/>
      <c r="AR734" s="25">
        <v>8</v>
      </c>
      <c r="AS734" s="25"/>
      <c r="AT734" s="25"/>
      <c r="AU734" s="25"/>
      <c r="AV734" s="25">
        <v>0</v>
      </c>
      <c r="AW734" s="25">
        <v>6</v>
      </c>
      <c r="AX734" s="25">
        <v>6</v>
      </c>
      <c r="AY734" s="25">
        <v>0</v>
      </c>
      <c r="AZ734" s="25">
        <v>0</v>
      </c>
      <c r="BA734" s="25">
        <v>6</v>
      </c>
      <c r="BB734" s="46"/>
      <c r="BC734" s="46"/>
      <c r="BD734" s="46"/>
      <c r="BE734" s="46"/>
      <c r="BF734" s="46"/>
      <c r="BG734" s="46"/>
      <c r="BH734" s="46"/>
      <c r="BI734" s="46"/>
      <c r="BJ734" s="18"/>
      <c r="BK734" s="34">
        <v>0</v>
      </c>
      <c r="BL734" s="35">
        <v>0</v>
      </c>
      <c r="BM734" s="35">
        <v>0</v>
      </c>
      <c r="BN734" s="35">
        <v>0</v>
      </c>
      <c r="BO734" s="35">
        <v>0</v>
      </c>
      <c r="BP734" s="36">
        <v>42610</v>
      </c>
      <c r="BQ734" s="36">
        <v>42610</v>
      </c>
      <c r="BR734" s="36">
        <v>42610</v>
      </c>
      <c r="BS734" s="36">
        <v>42610</v>
      </c>
      <c r="BT734" s="37">
        <v>42610</v>
      </c>
      <c r="BU734" s="34">
        <v>0.40138888888888891</v>
      </c>
      <c r="BV734" s="35">
        <v>0.40138888888888891</v>
      </c>
      <c r="BW734" s="35">
        <v>0.40138888888888891</v>
      </c>
      <c r="BX734" s="35">
        <v>0.40138888888888891</v>
      </c>
      <c r="BY734" s="35">
        <v>0.40138888888888891</v>
      </c>
      <c r="BZ734" s="36">
        <v>42610</v>
      </c>
      <c r="CA734" s="36">
        <v>42610</v>
      </c>
      <c r="CB734" s="36">
        <v>42610</v>
      </c>
      <c r="CC734" s="36">
        <v>42610</v>
      </c>
      <c r="CD734" s="37">
        <v>42610</v>
      </c>
      <c r="CE734" s="34">
        <v>0.40138888888888891</v>
      </c>
      <c r="CF734" s="35">
        <v>0.40138888888888891</v>
      </c>
      <c r="CG734" s="35">
        <v>0.40138888888888891</v>
      </c>
      <c r="CH734" s="35">
        <v>0.40138888888888891</v>
      </c>
      <c r="CI734" s="35">
        <v>0.40138888888888891</v>
      </c>
      <c r="CJ734" s="36">
        <v>42610</v>
      </c>
      <c r="CK734" s="36">
        <v>42610</v>
      </c>
      <c r="CL734" s="36">
        <v>42610</v>
      </c>
      <c r="CM734" s="36">
        <v>42610</v>
      </c>
      <c r="CN734" s="37">
        <v>42610</v>
      </c>
      <c r="CO734" s="47">
        <v>0.40138888888888891</v>
      </c>
      <c r="CP734" s="47">
        <v>0.40138888888888891</v>
      </c>
      <c r="CQ734" s="47">
        <v>0.40138888888888891</v>
      </c>
      <c r="CR734" s="47">
        <v>0.40138888888888891</v>
      </c>
      <c r="CS734" s="48">
        <v>0.16435</v>
      </c>
      <c r="CT734" s="48">
        <v>0.16435</v>
      </c>
      <c r="CU734" s="48">
        <v>0.16435</v>
      </c>
      <c r="CV734" s="48">
        <v>0.16435</v>
      </c>
      <c r="CW734" s="48">
        <v>0.16435</v>
      </c>
      <c r="CX734" s="48">
        <v>0.16435</v>
      </c>
      <c r="CY734" s="48">
        <v>0.16435</v>
      </c>
      <c r="CZ734" s="48">
        <v>0.16435</v>
      </c>
      <c r="DA734" s="40" t="s">
        <v>84</v>
      </c>
      <c r="DB734" s="41"/>
      <c r="DC734" s="41"/>
      <c r="DD734" s="41"/>
      <c r="DE734" s="41"/>
      <c r="DF734" s="42"/>
      <c r="DG734" s="49"/>
      <c r="DH734" s="49"/>
      <c r="DI734" s="49"/>
      <c r="DJ734" s="49"/>
      <c r="DK734" s="49"/>
      <c r="DL734" s="49"/>
    </row>
    <row r="735" spans="1:116" s="6" customFormat="1" ht="12" customHeight="1">
      <c r="A735" s="50">
        <v>728</v>
      </c>
      <c r="B735" s="50"/>
      <c r="C735" s="50"/>
      <c r="D735" s="50"/>
      <c r="E735" s="39" t="s">
        <v>654</v>
      </c>
      <c r="F735" s="39"/>
      <c r="G735" s="39"/>
      <c r="H735" s="39"/>
      <c r="I735" s="39"/>
      <c r="J735" s="39"/>
      <c r="K735" s="39"/>
      <c r="L735" s="38" t="s">
        <v>68</v>
      </c>
      <c r="M735" s="38" t="s">
        <v>68</v>
      </c>
      <c r="N735" s="38" t="s">
        <v>68</v>
      </c>
      <c r="O735" s="38" t="s">
        <v>68</v>
      </c>
      <c r="P735" s="38" t="s">
        <v>68</v>
      </c>
      <c r="Q735" s="38" t="s">
        <v>68</v>
      </c>
      <c r="R735" s="38" t="s">
        <v>68</v>
      </c>
      <c r="S735" s="39" t="s">
        <v>85</v>
      </c>
      <c r="T735" s="39" t="s">
        <v>40</v>
      </c>
      <c r="U735" s="39" t="s">
        <v>40</v>
      </c>
      <c r="V735" s="39" t="s">
        <v>40</v>
      </c>
      <c r="W735" s="39" t="s">
        <v>40</v>
      </c>
      <c r="X735" s="39" t="s">
        <v>40</v>
      </c>
      <c r="Y735" s="40">
        <v>0.4</v>
      </c>
      <c r="Z735" s="41"/>
      <c r="AA735" s="41"/>
      <c r="AB735" s="41"/>
      <c r="AC735" s="42"/>
      <c r="AD735" s="43" t="s">
        <v>890</v>
      </c>
      <c r="AE735" s="44"/>
      <c r="AF735" s="44"/>
      <c r="AG735" s="44"/>
      <c r="AH735" s="45"/>
      <c r="AI735" s="23"/>
      <c r="AJ735" s="25"/>
      <c r="AK735" s="25"/>
      <c r="AL735" s="25"/>
      <c r="AM735" s="25"/>
      <c r="AN735" s="25">
        <v>0</v>
      </c>
      <c r="AO735" s="25">
        <v>3</v>
      </c>
      <c r="AP735" s="25"/>
      <c r="AQ735" s="25"/>
      <c r="AR735" s="25">
        <v>3</v>
      </c>
      <c r="AS735" s="25"/>
      <c r="AT735" s="25"/>
      <c r="AU735" s="25"/>
      <c r="AV735" s="25">
        <v>0</v>
      </c>
      <c r="AW735" s="25">
        <v>3</v>
      </c>
      <c r="AX735" s="25">
        <v>3</v>
      </c>
      <c r="AY735" s="25">
        <v>0</v>
      </c>
      <c r="AZ735" s="25">
        <v>0</v>
      </c>
      <c r="BA735" s="25">
        <v>3</v>
      </c>
      <c r="BB735" s="46"/>
      <c r="BC735" s="46"/>
      <c r="BD735" s="46"/>
      <c r="BE735" s="46"/>
      <c r="BF735" s="46"/>
      <c r="BG735" s="46"/>
      <c r="BH735" s="46"/>
      <c r="BI735" s="46"/>
      <c r="BJ735" s="18"/>
      <c r="BK735" s="34">
        <v>0</v>
      </c>
      <c r="BL735" s="35">
        <v>0</v>
      </c>
      <c r="BM735" s="35">
        <v>0</v>
      </c>
      <c r="BN735" s="35">
        <v>0</v>
      </c>
      <c r="BO735" s="35">
        <v>0</v>
      </c>
      <c r="BP735" s="36">
        <v>42610</v>
      </c>
      <c r="BQ735" s="36">
        <v>42610</v>
      </c>
      <c r="BR735" s="36">
        <v>42610</v>
      </c>
      <c r="BS735" s="36">
        <v>42610</v>
      </c>
      <c r="BT735" s="37">
        <v>42610</v>
      </c>
      <c r="BU735" s="34">
        <v>0.66666666666666663</v>
      </c>
      <c r="BV735" s="35">
        <v>0.66666666666666663</v>
      </c>
      <c r="BW735" s="35">
        <v>0.66666666666666663</v>
      </c>
      <c r="BX735" s="35">
        <v>0.66666666666666663</v>
      </c>
      <c r="BY735" s="35">
        <v>0.66666666666666663</v>
      </c>
      <c r="BZ735" s="36">
        <v>42610</v>
      </c>
      <c r="CA735" s="36">
        <v>42610</v>
      </c>
      <c r="CB735" s="36">
        <v>42610</v>
      </c>
      <c r="CC735" s="36">
        <v>42610</v>
      </c>
      <c r="CD735" s="37">
        <v>42610</v>
      </c>
      <c r="CE735" s="34">
        <v>0.66666666666666663</v>
      </c>
      <c r="CF735" s="35">
        <v>0.66666666666666663</v>
      </c>
      <c r="CG735" s="35">
        <v>0.66666666666666663</v>
      </c>
      <c r="CH735" s="35">
        <v>0.66666666666666663</v>
      </c>
      <c r="CI735" s="35">
        <v>0.66666666666666663</v>
      </c>
      <c r="CJ735" s="36">
        <v>42610</v>
      </c>
      <c r="CK735" s="36">
        <v>42610</v>
      </c>
      <c r="CL735" s="36">
        <v>42610</v>
      </c>
      <c r="CM735" s="36">
        <v>42610</v>
      </c>
      <c r="CN735" s="37">
        <v>42610</v>
      </c>
      <c r="CO735" s="47">
        <v>0.66666666666666663</v>
      </c>
      <c r="CP735" s="47">
        <v>0.66666666666666663</v>
      </c>
      <c r="CQ735" s="47">
        <v>0.66666666666666663</v>
      </c>
      <c r="CR735" s="47">
        <v>0.66666666666666663</v>
      </c>
      <c r="CS735" s="48">
        <v>0.16435</v>
      </c>
      <c r="CT735" s="48">
        <v>0.16435</v>
      </c>
      <c r="CU735" s="48">
        <v>0.16435</v>
      </c>
      <c r="CV735" s="48">
        <v>0.16435</v>
      </c>
      <c r="CW735" s="48">
        <v>0.16435</v>
      </c>
      <c r="CX735" s="48">
        <v>0.16435</v>
      </c>
      <c r="CY735" s="48">
        <v>0.16435</v>
      </c>
      <c r="CZ735" s="48">
        <v>0.16435</v>
      </c>
      <c r="DA735" s="40" t="s">
        <v>84</v>
      </c>
      <c r="DB735" s="41"/>
      <c r="DC735" s="41"/>
      <c r="DD735" s="41"/>
      <c r="DE735" s="41"/>
      <c r="DF735" s="42"/>
      <c r="DG735" s="49"/>
      <c r="DH735" s="49"/>
      <c r="DI735" s="49"/>
      <c r="DJ735" s="49"/>
      <c r="DK735" s="49"/>
      <c r="DL735" s="49"/>
    </row>
    <row r="736" spans="1:116" s="6" customFormat="1" ht="12" customHeight="1">
      <c r="A736" s="50">
        <v>729</v>
      </c>
      <c r="B736" s="50"/>
      <c r="C736" s="50"/>
      <c r="D736" s="50"/>
      <c r="E736" s="39" t="s">
        <v>654</v>
      </c>
      <c r="F736" s="39"/>
      <c r="G736" s="39"/>
      <c r="H736" s="39"/>
      <c r="I736" s="39"/>
      <c r="J736" s="39"/>
      <c r="K736" s="39"/>
      <c r="L736" s="38" t="s">
        <v>678</v>
      </c>
      <c r="M736" s="38" t="s">
        <v>678</v>
      </c>
      <c r="N736" s="38" t="s">
        <v>678</v>
      </c>
      <c r="O736" s="38" t="s">
        <v>678</v>
      </c>
      <c r="P736" s="38" t="s">
        <v>678</v>
      </c>
      <c r="Q736" s="38" t="s">
        <v>678</v>
      </c>
      <c r="R736" s="38" t="s">
        <v>678</v>
      </c>
      <c r="S736" s="39" t="s">
        <v>85</v>
      </c>
      <c r="T736" s="39" t="s">
        <v>40</v>
      </c>
      <c r="U736" s="39" t="s">
        <v>40</v>
      </c>
      <c r="V736" s="39" t="s">
        <v>40</v>
      </c>
      <c r="W736" s="39" t="s">
        <v>40</v>
      </c>
      <c r="X736" s="39" t="s">
        <v>40</v>
      </c>
      <c r="Y736" s="40">
        <v>0.4</v>
      </c>
      <c r="Z736" s="41"/>
      <c r="AA736" s="41"/>
      <c r="AB736" s="41"/>
      <c r="AC736" s="42"/>
      <c r="AD736" s="43" t="s">
        <v>889</v>
      </c>
      <c r="AE736" s="44"/>
      <c r="AF736" s="44"/>
      <c r="AG736" s="44"/>
      <c r="AH736" s="45"/>
      <c r="AI736" s="23"/>
      <c r="AJ736" s="25"/>
      <c r="AK736" s="25"/>
      <c r="AL736" s="25"/>
      <c r="AM736" s="25"/>
      <c r="AN736" s="25">
        <v>0</v>
      </c>
      <c r="AO736" s="25">
        <v>0</v>
      </c>
      <c r="AP736" s="25"/>
      <c r="AQ736" s="25"/>
      <c r="AR736" s="25">
        <v>0</v>
      </c>
      <c r="AS736" s="25"/>
      <c r="AT736" s="25"/>
      <c r="AU736" s="25"/>
      <c r="AV736" s="25">
        <v>0</v>
      </c>
      <c r="AW736" s="25">
        <v>0</v>
      </c>
      <c r="AX736" s="25">
        <v>0</v>
      </c>
      <c r="AY736" s="25">
        <v>0</v>
      </c>
      <c r="AZ736" s="25">
        <v>0</v>
      </c>
      <c r="BA736" s="25">
        <v>0</v>
      </c>
      <c r="BB736" s="46"/>
      <c r="BC736" s="46"/>
      <c r="BD736" s="46"/>
      <c r="BE736" s="46"/>
      <c r="BF736" s="46"/>
      <c r="BG736" s="46"/>
      <c r="BH736" s="46"/>
      <c r="BI736" s="46"/>
      <c r="BJ736" s="18"/>
      <c r="BK736" s="34">
        <v>0.6333333333333333</v>
      </c>
      <c r="BL736" s="35">
        <v>0.6333333333333333</v>
      </c>
      <c r="BM736" s="35">
        <v>0.6333333333333333</v>
      </c>
      <c r="BN736" s="35">
        <v>0.6333333333333333</v>
      </c>
      <c r="BO736" s="35">
        <v>0.6333333333333333</v>
      </c>
      <c r="BP736" s="36">
        <v>42610</v>
      </c>
      <c r="BQ736" s="36">
        <v>42610</v>
      </c>
      <c r="BR736" s="36">
        <v>42610</v>
      </c>
      <c r="BS736" s="36">
        <v>42610</v>
      </c>
      <c r="BT736" s="37">
        <v>42610</v>
      </c>
      <c r="BU736" s="34">
        <v>0.68333333333333335</v>
      </c>
      <c r="BV736" s="35">
        <v>0.68333333333333335</v>
      </c>
      <c r="BW736" s="35">
        <v>0.68333333333333335</v>
      </c>
      <c r="BX736" s="35">
        <v>0.68333333333333335</v>
      </c>
      <c r="BY736" s="35">
        <v>0.68333333333333335</v>
      </c>
      <c r="BZ736" s="36">
        <v>42610</v>
      </c>
      <c r="CA736" s="36">
        <v>42610</v>
      </c>
      <c r="CB736" s="36">
        <v>42610</v>
      </c>
      <c r="CC736" s="36">
        <v>42610</v>
      </c>
      <c r="CD736" s="37">
        <v>42610</v>
      </c>
      <c r="CE736" s="34">
        <v>0.68333333333333335</v>
      </c>
      <c r="CF736" s="35">
        <v>0.68333333333333335</v>
      </c>
      <c r="CG736" s="35">
        <v>0.68333333333333335</v>
      </c>
      <c r="CH736" s="35">
        <v>0.68333333333333335</v>
      </c>
      <c r="CI736" s="35">
        <v>0.68333333333333335</v>
      </c>
      <c r="CJ736" s="36">
        <v>42610</v>
      </c>
      <c r="CK736" s="36">
        <v>42610</v>
      </c>
      <c r="CL736" s="36">
        <v>42610</v>
      </c>
      <c r="CM736" s="36">
        <v>42610</v>
      </c>
      <c r="CN736" s="37">
        <v>42610</v>
      </c>
      <c r="CO736" s="47">
        <v>5.0000000000000044E-2</v>
      </c>
      <c r="CP736" s="47">
        <v>5.0000000000000044E-2</v>
      </c>
      <c r="CQ736" s="47">
        <v>5.0000000000000044E-2</v>
      </c>
      <c r="CR736" s="47">
        <v>5.0000000000000044E-2</v>
      </c>
      <c r="CS736" s="48">
        <v>0.16435</v>
      </c>
      <c r="CT736" s="48">
        <v>0.16435</v>
      </c>
      <c r="CU736" s="48">
        <v>0.16435</v>
      </c>
      <c r="CV736" s="48">
        <v>0.16435</v>
      </c>
      <c r="CW736" s="48">
        <v>0.16435</v>
      </c>
      <c r="CX736" s="48">
        <v>0.16435</v>
      </c>
      <c r="CY736" s="48">
        <v>0.16435</v>
      </c>
      <c r="CZ736" s="48">
        <v>0.16435</v>
      </c>
      <c r="DA736" s="40" t="s">
        <v>84</v>
      </c>
      <c r="DB736" s="41"/>
      <c r="DC736" s="41"/>
      <c r="DD736" s="41"/>
      <c r="DE736" s="41"/>
      <c r="DF736" s="42"/>
      <c r="DG736" s="49"/>
      <c r="DH736" s="49"/>
      <c r="DI736" s="49"/>
      <c r="DJ736" s="49"/>
      <c r="DK736" s="49"/>
      <c r="DL736" s="49"/>
    </row>
    <row r="737" spans="1:116" s="6" customFormat="1" ht="12" customHeight="1">
      <c r="A737" s="50">
        <v>730</v>
      </c>
      <c r="B737" s="50"/>
      <c r="C737" s="50"/>
      <c r="D737" s="50"/>
      <c r="E737" s="39" t="s">
        <v>654</v>
      </c>
      <c r="F737" s="39"/>
      <c r="G737" s="39"/>
      <c r="H737" s="39"/>
      <c r="I737" s="39"/>
      <c r="J737" s="39"/>
      <c r="K737" s="39"/>
      <c r="L737" s="38" t="s">
        <v>68</v>
      </c>
      <c r="M737" s="38" t="s">
        <v>68</v>
      </c>
      <c r="N737" s="38" t="s">
        <v>68</v>
      </c>
      <c r="O737" s="38" t="s">
        <v>68</v>
      </c>
      <c r="P737" s="38" t="s">
        <v>68</v>
      </c>
      <c r="Q737" s="38" t="s">
        <v>68</v>
      </c>
      <c r="R737" s="38" t="s">
        <v>68</v>
      </c>
      <c r="S737" s="39" t="s">
        <v>85</v>
      </c>
      <c r="T737" s="39" t="s">
        <v>40</v>
      </c>
      <c r="U737" s="39" t="s">
        <v>40</v>
      </c>
      <c r="V737" s="39" t="s">
        <v>40</v>
      </c>
      <c r="W737" s="39" t="s">
        <v>40</v>
      </c>
      <c r="X737" s="39" t="s">
        <v>40</v>
      </c>
      <c r="Y737" s="40">
        <v>0.4</v>
      </c>
      <c r="Z737" s="41"/>
      <c r="AA737" s="41"/>
      <c r="AB737" s="41"/>
      <c r="AC737" s="42"/>
      <c r="AD737" s="43" t="s">
        <v>890</v>
      </c>
      <c r="AE737" s="44"/>
      <c r="AF737" s="44"/>
      <c r="AG737" s="44"/>
      <c r="AH737" s="45"/>
      <c r="AI737" s="23"/>
      <c r="AJ737" s="25"/>
      <c r="AK737" s="25"/>
      <c r="AL737" s="25"/>
      <c r="AM737" s="25"/>
      <c r="AN737" s="25">
        <v>0</v>
      </c>
      <c r="AO737" s="25">
        <v>3</v>
      </c>
      <c r="AP737" s="25"/>
      <c r="AQ737" s="25"/>
      <c r="AR737" s="25">
        <v>3</v>
      </c>
      <c r="AS737" s="25"/>
      <c r="AT737" s="25"/>
      <c r="AU737" s="25"/>
      <c r="AV737" s="25">
        <v>0</v>
      </c>
      <c r="AW737" s="25">
        <v>3</v>
      </c>
      <c r="AX737" s="25">
        <v>3</v>
      </c>
      <c r="AY737" s="25">
        <v>0</v>
      </c>
      <c r="AZ737" s="25">
        <v>0</v>
      </c>
      <c r="BA737" s="25">
        <v>3</v>
      </c>
      <c r="BB737" s="46"/>
      <c r="BC737" s="46"/>
      <c r="BD737" s="46"/>
      <c r="BE737" s="46"/>
      <c r="BF737" s="46"/>
      <c r="BG737" s="46"/>
      <c r="BH737" s="46"/>
      <c r="BI737" s="46"/>
      <c r="BJ737" s="18"/>
      <c r="BK737" s="34">
        <v>0</v>
      </c>
      <c r="BL737" s="35">
        <v>0</v>
      </c>
      <c r="BM737" s="35">
        <v>0</v>
      </c>
      <c r="BN737" s="35">
        <v>0</v>
      </c>
      <c r="BO737" s="35">
        <v>0</v>
      </c>
      <c r="BP737" s="36">
        <v>42610</v>
      </c>
      <c r="BQ737" s="36">
        <v>42610</v>
      </c>
      <c r="BR737" s="36">
        <v>42610</v>
      </c>
      <c r="BS737" s="36">
        <v>42610</v>
      </c>
      <c r="BT737" s="37">
        <v>42610</v>
      </c>
      <c r="BU737" s="34">
        <v>0.66666666666666663</v>
      </c>
      <c r="BV737" s="35">
        <v>0.66666666666666663</v>
      </c>
      <c r="BW737" s="35">
        <v>0.66666666666666663</v>
      </c>
      <c r="BX737" s="35">
        <v>0.66666666666666663</v>
      </c>
      <c r="BY737" s="35">
        <v>0.66666666666666663</v>
      </c>
      <c r="BZ737" s="36">
        <v>42610</v>
      </c>
      <c r="CA737" s="36">
        <v>42610</v>
      </c>
      <c r="CB737" s="36">
        <v>42610</v>
      </c>
      <c r="CC737" s="36">
        <v>42610</v>
      </c>
      <c r="CD737" s="37">
        <v>42610</v>
      </c>
      <c r="CE737" s="34">
        <v>0.66666666666666663</v>
      </c>
      <c r="CF737" s="35">
        <v>0.66666666666666663</v>
      </c>
      <c r="CG737" s="35">
        <v>0.66666666666666663</v>
      </c>
      <c r="CH737" s="35">
        <v>0.66666666666666663</v>
      </c>
      <c r="CI737" s="35">
        <v>0.66666666666666663</v>
      </c>
      <c r="CJ737" s="36">
        <v>42610</v>
      </c>
      <c r="CK737" s="36">
        <v>42610</v>
      </c>
      <c r="CL737" s="36">
        <v>42610</v>
      </c>
      <c r="CM737" s="36">
        <v>42610</v>
      </c>
      <c r="CN737" s="37">
        <v>42610</v>
      </c>
      <c r="CO737" s="47">
        <v>0.66666666666666663</v>
      </c>
      <c r="CP737" s="47">
        <v>0.66666666666666663</v>
      </c>
      <c r="CQ737" s="47">
        <v>0.66666666666666663</v>
      </c>
      <c r="CR737" s="47">
        <v>0.66666666666666663</v>
      </c>
      <c r="CS737" s="48">
        <v>0.16435</v>
      </c>
      <c r="CT737" s="48">
        <v>0.16435</v>
      </c>
      <c r="CU737" s="48">
        <v>0.16435</v>
      </c>
      <c r="CV737" s="48">
        <v>0.16435</v>
      </c>
      <c r="CW737" s="48">
        <v>0.16435</v>
      </c>
      <c r="CX737" s="48">
        <v>0.16435</v>
      </c>
      <c r="CY737" s="48">
        <v>0.16435</v>
      </c>
      <c r="CZ737" s="48">
        <v>0.16435</v>
      </c>
      <c r="DA737" s="40" t="s">
        <v>84</v>
      </c>
      <c r="DB737" s="41"/>
      <c r="DC737" s="41"/>
      <c r="DD737" s="41"/>
      <c r="DE737" s="41"/>
      <c r="DF737" s="42"/>
      <c r="DG737" s="49"/>
      <c r="DH737" s="49"/>
      <c r="DI737" s="49"/>
      <c r="DJ737" s="49"/>
      <c r="DK737" s="49"/>
      <c r="DL737" s="49"/>
    </row>
    <row r="738" spans="1:116" s="6" customFormat="1" ht="12" customHeight="1">
      <c r="A738" s="50">
        <v>731</v>
      </c>
      <c r="B738" s="50"/>
      <c r="C738" s="50"/>
      <c r="D738" s="50"/>
      <c r="E738" s="39" t="s">
        <v>654</v>
      </c>
      <c r="F738" s="39"/>
      <c r="G738" s="39"/>
      <c r="H738" s="39"/>
      <c r="I738" s="39"/>
      <c r="J738" s="39"/>
      <c r="K738" s="39"/>
      <c r="L738" s="38" t="s">
        <v>417</v>
      </c>
      <c r="M738" s="38" t="s">
        <v>417</v>
      </c>
      <c r="N738" s="38" t="s">
        <v>417</v>
      </c>
      <c r="O738" s="38" t="s">
        <v>417</v>
      </c>
      <c r="P738" s="38" t="s">
        <v>417</v>
      </c>
      <c r="Q738" s="38" t="s">
        <v>417</v>
      </c>
      <c r="R738" s="38" t="s">
        <v>417</v>
      </c>
      <c r="S738" s="39" t="s">
        <v>85</v>
      </c>
      <c r="T738" s="39" t="s">
        <v>40</v>
      </c>
      <c r="U738" s="39" t="s">
        <v>40</v>
      </c>
      <c r="V738" s="39" t="s">
        <v>40</v>
      </c>
      <c r="W738" s="39" t="s">
        <v>40</v>
      </c>
      <c r="X738" s="39" t="s">
        <v>40</v>
      </c>
      <c r="Y738" s="40">
        <v>0.4</v>
      </c>
      <c r="Z738" s="41"/>
      <c r="AA738" s="41"/>
      <c r="AB738" s="41"/>
      <c r="AC738" s="42"/>
      <c r="AD738" s="43" t="s">
        <v>891</v>
      </c>
      <c r="AE738" s="44"/>
      <c r="AF738" s="44"/>
      <c r="AG738" s="44"/>
      <c r="AH738" s="45"/>
      <c r="AI738" s="23"/>
      <c r="AJ738" s="25"/>
      <c r="AK738" s="25"/>
      <c r="AL738" s="25"/>
      <c r="AM738" s="25"/>
      <c r="AN738" s="25">
        <v>0</v>
      </c>
      <c r="AO738" s="25">
        <v>2</v>
      </c>
      <c r="AP738" s="25"/>
      <c r="AQ738" s="25"/>
      <c r="AR738" s="25">
        <v>2</v>
      </c>
      <c r="AS738" s="25"/>
      <c r="AT738" s="25"/>
      <c r="AU738" s="25"/>
      <c r="AV738" s="25">
        <v>0</v>
      </c>
      <c r="AW738" s="25">
        <v>1</v>
      </c>
      <c r="AX738" s="25">
        <v>1</v>
      </c>
      <c r="AY738" s="25">
        <v>0</v>
      </c>
      <c r="AZ738" s="25">
        <v>0</v>
      </c>
      <c r="BA738" s="25">
        <v>1</v>
      </c>
      <c r="BB738" s="46"/>
      <c r="BC738" s="46"/>
      <c r="BD738" s="46"/>
      <c r="BE738" s="46"/>
      <c r="BF738" s="46"/>
      <c r="BG738" s="46"/>
      <c r="BH738" s="46"/>
      <c r="BI738" s="46"/>
      <c r="BJ738" s="18"/>
      <c r="BK738" s="34">
        <v>0</v>
      </c>
      <c r="BL738" s="35">
        <v>0</v>
      </c>
      <c r="BM738" s="35">
        <v>0</v>
      </c>
      <c r="BN738" s="35">
        <v>0</v>
      </c>
      <c r="BO738" s="35">
        <v>0</v>
      </c>
      <c r="BP738" s="36">
        <v>42610</v>
      </c>
      <c r="BQ738" s="36">
        <v>42610</v>
      </c>
      <c r="BR738" s="36">
        <v>42610</v>
      </c>
      <c r="BS738" s="36">
        <v>42610</v>
      </c>
      <c r="BT738" s="37">
        <v>42610</v>
      </c>
      <c r="BU738" s="34">
        <v>0.58333333333333337</v>
      </c>
      <c r="BV738" s="35">
        <v>0.58333333333333337</v>
      </c>
      <c r="BW738" s="35">
        <v>0.58333333333333337</v>
      </c>
      <c r="BX738" s="35">
        <v>0.58333333333333337</v>
      </c>
      <c r="BY738" s="35">
        <v>0.58333333333333337</v>
      </c>
      <c r="BZ738" s="36">
        <v>42610</v>
      </c>
      <c r="CA738" s="36">
        <v>42610</v>
      </c>
      <c r="CB738" s="36">
        <v>42610</v>
      </c>
      <c r="CC738" s="36">
        <v>42610</v>
      </c>
      <c r="CD738" s="37">
        <v>42610</v>
      </c>
      <c r="CE738" s="34">
        <v>0.58333333333333337</v>
      </c>
      <c r="CF738" s="35">
        <v>0.58333333333333337</v>
      </c>
      <c r="CG738" s="35">
        <v>0.58333333333333337</v>
      </c>
      <c r="CH738" s="35">
        <v>0.58333333333333337</v>
      </c>
      <c r="CI738" s="35">
        <v>0.58333333333333337</v>
      </c>
      <c r="CJ738" s="36">
        <v>42610</v>
      </c>
      <c r="CK738" s="36">
        <v>42610</v>
      </c>
      <c r="CL738" s="36">
        <v>42610</v>
      </c>
      <c r="CM738" s="36">
        <v>42610</v>
      </c>
      <c r="CN738" s="37">
        <v>42610</v>
      </c>
      <c r="CO738" s="47">
        <v>0.58333333333333337</v>
      </c>
      <c r="CP738" s="47">
        <v>0.58333333333333337</v>
      </c>
      <c r="CQ738" s="47">
        <v>0.58333333333333337</v>
      </c>
      <c r="CR738" s="47">
        <v>0.58333333333333337</v>
      </c>
      <c r="CS738" s="48">
        <v>0.16435</v>
      </c>
      <c r="CT738" s="48">
        <v>0.16435</v>
      </c>
      <c r="CU738" s="48">
        <v>0.16435</v>
      </c>
      <c r="CV738" s="48">
        <v>0.16435</v>
      </c>
      <c r="CW738" s="48">
        <v>0.16435</v>
      </c>
      <c r="CX738" s="48">
        <v>0.16435</v>
      </c>
      <c r="CY738" s="48">
        <v>0.16435</v>
      </c>
      <c r="CZ738" s="48">
        <v>0.16435</v>
      </c>
      <c r="DA738" s="40" t="s">
        <v>84</v>
      </c>
      <c r="DB738" s="41"/>
      <c r="DC738" s="41"/>
      <c r="DD738" s="41"/>
      <c r="DE738" s="41"/>
      <c r="DF738" s="42"/>
      <c r="DG738" s="49"/>
      <c r="DH738" s="49"/>
      <c r="DI738" s="49"/>
      <c r="DJ738" s="49"/>
      <c r="DK738" s="49"/>
      <c r="DL738" s="49"/>
    </row>
    <row r="739" spans="1:116" s="6" customFormat="1" ht="12" customHeight="1">
      <c r="A739" s="50">
        <v>732</v>
      </c>
      <c r="B739" s="50"/>
      <c r="C739" s="50"/>
      <c r="D739" s="50"/>
      <c r="E739" s="39" t="s">
        <v>654</v>
      </c>
      <c r="F739" s="39"/>
      <c r="G739" s="39"/>
      <c r="H739" s="39"/>
      <c r="I739" s="39"/>
      <c r="J739" s="39"/>
      <c r="K739" s="39"/>
      <c r="L739" s="38" t="s">
        <v>424</v>
      </c>
      <c r="M739" s="38" t="s">
        <v>424</v>
      </c>
      <c r="N739" s="38" t="s">
        <v>424</v>
      </c>
      <c r="O739" s="38" t="s">
        <v>424</v>
      </c>
      <c r="P739" s="38" t="s">
        <v>424</v>
      </c>
      <c r="Q739" s="38" t="s">
        <v>424</v>
      </c>
      <c r="R739" s="38" t="s">
        <v>424</v>
      </c>
      <c r="S739" s="39" t="s">
        <v>85</v>
      </c>
      <c r="T739" s="39" t="s">
        <v>40</v>
      </c>
      <c r="U739" s="39" t="s">
        <v>40</v>
      </c>
      <c r="V739" s="39" t="s">
        <v>40</v>
      </c>
      <c r="W739" s="39" t="s">
        <v>40</v>
      </c>
      <c r="X739" s="39" t="s">
        <v>40</v>
      </c>
      <c r="Y739" s="40">
        <v>0.4</v>
      </c>
      <c r="Z739" s="41"/>
      <c r="AA739" s="41"/>
      <c r="AB739" s="41"/>
      <c r="AC739" s="42"/>
      <c r="AD739" s="43" t="s">
        <v>892</v>
      </c>
      <c r="AE739" s="44"/>
      <c r="AF739" s="44"/>
      <c r="AG739" s="44"/>
      <c r="AH739" s="45"/>
      <c r="AI739" s="23"/>
      <c r="AJ739" s="25"/>
      <c r="AK739" s="25"/>
      <c r="AL739" s="25"/>
      <c r="AM739" s="25"/>
      <c r="AN739" s="25">
        <v>0</v>
      </c>
      <c r="AO739" s="25">
        <v>0</v>
      </c>
      <c r="AP739" s="25"/>
      <c r="AQ739" s="25"/>
      <c r="AR739" s="25">
        <v>0</v>
      </c>
      <c r="AS739" s="25"/>
      <c r="AT739" s="25"/>
      <c r="AU739" s="25"/>
      <c r="AV739" s="25">
        <v>0</v>
      </c>
      <c r="AW739" s="25">
        <v>0</v>
      </c>
      <c r="AX739" s="25">
        <v>0</v>
      </c>
      <c r="AY739" s="25">
        <v>0</v>
      </c>
      <c r="AZ739" s="25">
        <v>0</v>
      </c>
      <c r="BA739" s="25">
        <v>0</v>
      </c>
      <c r="BB739" s="46"/>
      <c r="BC739" s="46"/>
      <c r="BD739" s="46"/>
      <c r="BE739" s="46"/>
      <c r="BF739" s="46"/>
      <c r="BG739" s="46"/>
      <c r="BH739" s="46"/>
      <c r="BI739" s="46"/>
      <c r="BJ739" s="18"/>
      <c r="BK739" s="34">
        <v>0</v>
      </c>
      <c r="BL739" s="35">
        <v>0</v>
      </c>
      <c r="BM739" s="35">
        <v>0</v>
      </c>
      <c r="BN739" s="35">
        <v>0</v>
      </c>
      <c r="BO739" s="35">
        <v>0</v>
      </c>
      <c r="BP739" s="36">
        <v>42610</v>
      </c>
      <c r="BQ739" s="36">
        <v>42610</v>
      </c>
      <c r="BR739" s="36">
        <v>42610</v>
      </c>
      <c r="BS739" s="36">
        <v>42610</v>
      </c>
      <c r="BT739" s="37">
        <v>42610</v>
      </c>
      <c r="BU739" s="34">
        <v>0.39583333333333331</v>
      </c>
      <c r="BV739" s="35">
        <v>0.39583333333333331</v>
      </c>
      <c r="BW739" s="35">
        <v>0.39583333333333331</v>
      </c>
      <c r="BX739" s="35">
        <v>0.39583333333333331</v>
      </c>
      <c r="BY739" s="35">
        <v>0.39583333333333331</v>
      </c>
      <c r="BZ739" s="36">
        <v>42610</v>
      </c>
      <c r="CA739" s="36">
        <v>42610</v>
      </c>
      <c r="CB739" s="36">
        <v>42610</v>
      </c>
      <c r="CC739" s="36">
        <v>42610</v>
      </c>
      <c r="CD739" s="37">
        <v>42610</v>
      </c>
      <c r="CE739" s="34">
        <v>0.39583333333333331</v>
      </c>
      <c r="CF739" s="35">
        <v>0.39583333333333331</v>
      </c>
      <c r="CG739" s="35">
        <v>0.39583333333333331</v>
      </c>
      <c r="CH739" s="35">
        <v>0.39583333333333331</v>
      </c>
      <c r="CI739" s="35">
        <v>0.39583333333333331</v>
      </c>
      <c r="CJ739" s="36">
        <v>42610</v>
      </c>
      <c r="CK739" s="36">
        <v>42610</v>
      </c>
      <c r="CL739" s="36">
        <v>42610</v>
      </c>
      <c r="CM739" s="36">
        <v>42610</v>
      </c>
      <c r="CN739" s="37">
        <v>42610</v>
      </c>
      <c r="CO739" s="47">
        <v>0.39583333333333331</v>
      </c>
      <c r="CP739" s="47">
        <v>0.39583333333333331</v>
      </c>
      <c r="CQ739" s="47">
        <v>0.39583333333333331</v>
      </c>
      <c r="CR739" s="47">
        <v>0.39583333333333331</v>
      </c>
      <c r="CS739" s="48">
        <v>0.16435</v>
      </c>
      <c r="CT739" s="48">
        <v>0.16435</v>
      </c>
      <c r="CU739" s="48">
        <v>0.16435</v>
      </c>
      <c r="CV739" s="48">
        <v>0.16435</v>
      </c>
      <c r="CW739" s="48">
        <v>0.16435</v>
      </c>
      <c r="CX739" s="48">
        <v>0.16435</v>
      </c>
      <c r="CY739" s="48">
        <v>0.16435</v>
      </c>
      <c r="CZ739" s="48">
        <v>0.16435</v>
      </c>
      <c r="DA739" s="40" t="s">
        <v>84</v>
      </c>
      <c r="DB739" s="41"/>
      <c r="DC739" s="41"/>
      <c r="DD739" s="41"/>
      <c r="DE739" s="41"/>
      <c r="DF739" s="42"/>
      <c r="DG739" s="49"/>
      <c r="DH739" s="49"/>
      <c r="DI739" s="49"/>
      <c r="DJ739" s="49"/>
      <c r="DK739" s="49"/>
      <c r="DL739" s="49"/>
    </row>
    <row r="740" spans="1:116" s="6" customFormat="1" ht="12" customHeight="1">
      <c r="A740" s="50">
        <v>733</v>
      </c>
      <c r="B740" s="50"/>
      <c r="C740" s="50"/>
      <c r="D740" s="50"/>
      <c r="E740" s="39" t="s">
        <v>654</v>
      </c>
      <c r="F740" s="39"/>
      <c r="G740" s="39"/>
      <c r="H740" s="39"/>
      <c r="I740" s="39"/>
      <c r="J740" s="39"/>
      <c r="K740" s="39"/>
      <c r="L740" s="38" t="s">
        <v>414</v>
      </c>
      <c r="M740" s="38" t="s">
        <v>414</v>
      </c>
      <c r="N740" s="38" t="s">
        <v>414</v>
      </c>
      <c r="O740" s="38" t="s">
        <v>414</v>
      </c>
      <c r="P740" s="38" t="s">
        <v>414</v>
      </c>
      <c r="Q740" s="38" t="s">
        <v>414</v>
      </c>
      <c r="R740" s="38" t="s">
        <v>414</v>
      </c>
      <c r="S740" s="39" t="s">
        <v>85</v>
      </c>
      <c r="T740" s="39" t="s">
        <v>40</v>
      </c>
      <c r="U740" s="39" t="s">
        <v>40</v>
      </c>
      <c r="V740" s="39" t="s">
        <v>40</v>
      </c>
      <c r="W740" s="39" t="s">
        <v>40</v>
      </c>
      <c r="X740" s="39" t="s">
        <v>40</v>
      </c>
      <c r="Y740" s="40">
        <v>0.4</v>
      </c>
      <c r="Z740" s="41"/>
      <c r="AA740" s="41"/>
      <c r="AB740" s="41"/>
      <c r="AC740" s="42"/>
      <c r="AD740" s="43" t="s">
        <v>893</v>
      </c>
      <c r="AE740" s="44"/>
      <c r="AF740" s="44"/>
      <c r="AG740" s="44"/>
      <c r="AH740" s="45"/>
      <c r="AI740" s="23"/>
      <c r="AJ740" s="25"/>
      <c r="AK740" s="25"/>
      <c r="AL740" s="25"/>
      <c r="AM740" s="25"/>
      <c r="AN740" s="25">
        <v>0</v>
      </c>
      <c r="AO740" s="25">
        <v>1</v>
      </c>
      <c r="AP740" s="25"/>
      <c r="AQ740" s="25"/>
      <c r="AR740" s="25">
        <v>1</v>
      </c>
      <c r="AS740" s="25"/>
      <c r="AT740" s="25"/>
      <c r="AU740" s="25"/>
      <c r="AV740" s="25">
        <v>0</v>
      </c>
      <c r="AW740" s="25">
        <v>1</v>
      </c>
      <c r="AX740" s="25">
        <v>1</v>
      </c>
      <c r="AY740" s="25">
        <v>0</v>
      </c>
      <c r="AZ740" s="25">
        <v>0</v>
      </c>
      <c r="BA740" s="25">
        <v>1</v>
      </c>
      <c r="BB740" s="46"/>
      <c r="BC740" s="46"/>
      <c r="BD740" s="46"/>
      <c r="BE740" s="46"/>
      <c r="BF740" s="46"/>
      <c r="BG740" s="46"/>
      <c r="BH740" s="46"/>
      <c r="BI740" s="46"/>
      <c r="BJ740" s="18"/>
      <c r="BK740" s="34">
        <v>0</v>
      </c>
      <c r="BL740" s="35">
        <v>0</v>
      </c>
      <c r="BM740" s="35">
        <v>0</v>
      </c>
      <c r="BN740" s="35">
        <v>0</v>
      </c>
      <c r="BO740" s="35">
        <v>0</v>
      </c>
      <c r="BP740" s="36">
        <v>42610</v>
      </c>
      <c r="BQ740" s="36">
        <v>42610</v>
      </c>
      <c r="BR740" s="36">
        <v>42610</v>
      </c>
      <c r="BS740" s="36">
        <v>42610</v>
      </c>
      <c r="BT740" s="37">
        <v>42610</v>
      </c>
      <c r="BU740" s="34">
        <v>0.38124999999999998</v>
      </c>
      <c r="BV740" s="35">
        <v>0.38124999999999998</v>
      </c>
      <c r="BW740" s="35">
        <v>0.38124999999999998</v>
      </c>
      <c r="BX740" s="35">
        <v>0.38124999999999998</v>
      </c>
      <c r="BY740" s="35">
        <v>0.38124999999999998</v>
      </c>
      <c r="BZ740" s="36">
        <v>42610</v>
      </c>
      <c r="CA740" s="36">
        <v>42610</v>
      </c>
      <c r="CB740" s="36">
        <v>42610</v>
      </c>
      <c r="CC740" s="36">
        <v>42610</v>
      </c>
      <c r="CD740" s="37">
        <v>42610</v>
      </c>
      <c r="CE740" s="34">
        <v>0.38124999999999998</v>
      </c>
      <c r="CF740" s="35">
        <v>0.38124999999999998</v>
      </c>
      <c r="CG740" s="35">
        <v>0.38124999999999998</v>
      </c>
      <c r="CH740" s="35">
        <v>0.38124999999999998</v>
      </c>
      <c r="CI740" s="35">
        <v>0.38124999999999998</v>
      </c>
      <c r="CJ740" s="36">
        <v>42610</v>
      </c>
      <c r="CK740" s="36">
        <v>42610</v>
      </c>
      <c r="CL740" s="36">
        <v>42610</v>
      </c>
      <c r="CM740" s="36">
        <v>42610</v>
      </c>
      <c r="CN740" s="37">
        <v>42610</v>
      </c>
      <c r="CO740" s="47">
        <v>0.38124999999999998</v>
      </c>
      <c r="CP740" s="47">
        <v>0.38124999999999998</v>
      </c>
      <c r="CQ740" s="47">
        <v>0.38124999999999998</v>
      </c>
      <c r="CR740" s="47">
        <v>0.38124999999999998</v>
      </c>
      <c r="CS740" s="48">
        <v>0.16435</v>
      </c>
      <c r="CT740" s="48">
        <v>0.16435</v>
      </c>
      <c r="CU740" s="48">
        <v>0.16435</v>
      </c>
      <c r="CV740" s="48">
        <v>0.16435</v>
      </c>
      <c r="CW740" s="48">
        <v>0.16435</v>
      </c>
      <c r="CX740" s="48">
        <v>0.16435</v>
      </c>
      <c r="CY740" s="48">
        <v>0.16435</v>
      </c>
      <c r="CZ740" s="48">
        <v>0.16435</v>
      </c>
      <c r="DA740" s="40" t="s">
        <v>84</v>
      </c>
      <c r="DB740" s="41"/>
      <c r="DC740" s="41"/>
      <c r="DD740" s="41"/>
      <c r="DE740" s="41"/>
      <c r="DF740" s="42"/>
      <c r="DG740" s="49"/>
      <c r="DH740" s="49"/>
      <c r="DI740" s="49"/>
      <c r="DJ740" s="49"/>
      <c r="DK740" s="49"/>
      <c r="DL740" s="49"/>
    </row>
    <row r="741" spans="1:116" s="6" customFormat="1" ht="12" customHeight="1">
      <c r="A741" s="50">
        <v>734</v>
      </c>
      <c r="B741" s="50"/>
      <c r="C741" s="50"/>
      <c r="D741" s="50"/>
      <c r="E741" s="39" t="s">
        <v>654</v>
      </c>
      <c r="F741" s="39"/>
      <c r="G741" s="39"/>
      <c r="H741" s="39"/>
      <c r="I741" s="39"/>
      <c r="J741" s="39"/>
      <c r="K741" s="39"/>
      <c r="L741" s="38" t="s">
        <v>62</v>
      </c>
      <c r="M741" s="38" t="s">
        <v>62</v>
      </c>
      <c r="N741" s="38" t="s">
        <v>62</v>
      </c>
      <c r="O741" s="38" t="s">
        <v>62</v>
      </c>
      <c r="P741" s="38" t="s">
        <v>62</v>
      </c>
      <c r="Q741" s="38" t="s">
        <v>62</v>
      </c>
      <c r="R741" s="38" t="s">
        <v>62</v>
      </c>
      <c r="S741" s="57" t="s">
        <v>85</v>
      </c>
      <c r="T741" s="58" t="s">
        <v>40</v>
      </c>
      <c r="U741" s="58" t="s">
        <v>40</v>
      </c>
      <c r="V741" s="58" t="s">
        <v>40</v>
      </c>
      <c r="W741" s="58" t="s">
        <v>40</v>
      </c>
      <c r="X741" s="59" t="s">
        <v>40</v>
      </c>
      <c r="Y741" s="40">
        <v>0.4</v>
      </c>
      <c r="Z741" s="41"/>
      <c r="AA741" s="41"/>
      <c r="AB741" s="41"/>
      <c r="AC741" s="42"/>
      <c r="AD741" s="43" t="s">
        <v>894</v>
      </c>
      <c r="AE741" s="44"/>
      <c r="AF741" s="44"/>
      <c r="AG741" s="44"/>
      <c r="AH741" s="45"/>
      <c r="AI741" s="23"/>
      <c r="AJ741" s="23"/>
      <c r="AK741" s="23"/>
      <c r="AL741" s="23"/>
      <c r="AM741" s="23"/>
      <c r="AN741" s="25">
        <v>2</v>
      </c>
      <c r="AO741" s="25">
        <v>1</v>
      </c>
      <c r="AP741" s="25"/>
      <c r="AQ741" s="25"/>
      <c r="AR741" s="25">
        <v>3</v>
      </c>
      <c r="AS741" s="25"/>
      <c r="AT741" s="25"/>
      <c r="AU741" s="25"/>
      <c r="AV741" s="25">
        <v>1</v>
      </c>
      <c r="AW741" s="25">
        <v>1</v>
      </c>
      <c r="AX741" s="25">
        <v>2</v>
      </c>
      <c r="AY741" s="25">
        <v>0</v>
      </c>
      <c r="AZ741" s="25">
        <v>0</v>
      </c>
      <c r="BA741" s="25">
        <v>2</v>
      </c>
      <c r="BB741" s="40"/>
      <c r="BC741" s="41"/>
      <c r="BD741" s="41"/>
      <c r="BE741" s="42"/>
      <c r="BF741" s="40"/>
      <c r="BG741" s="41"/>
      <c r="BH741" s="41"/>
      <c r="BI741" s="42"/>
      <c r="BJ741" s="18"/>
      <c r="BK741" s="34">
        <v>0</v>
      </c>
      <c r="BL741" s="35">
        <v>0</v>
      </c>
      <c r="BM741" s="35">
        <v>0</v>
      </c>
      <c r="BN741" s="35">
        <v>0</v>
      </c>
      <c r="BO741" s="35">
        <v>0</v>
      </c>
      <c r="BP741" s="36">
        <v>42610</v>
      </c>
      <c r="BQ741" s="36">
        <v>42610</v>
      </c>
      <c r="BR741" s="36">
        <v>42610</v>
      </c>
      <c r="BS741" s="36">
        <v>42610</v>
      </c>
      <c r="BT741" s="37">
        <v>42610</v>
      </c>
      <c r="BU741" s="34">
        <v>0.23819444444444443</v>
      </c>
      <c r="BV741" s="35">
        <v>0.23819444444444443</v>
      </c>
      <c r="BW741" s="35">
        <v>0.23819444444444443</v>
      </c>
      <c r="BX741" s="35">
        <v>0.23819444444444443</v>
      </c>
      <c r="BY741" s="35">
        <v>0.23819444444444443</v>
      </c>
      <c r="BZ741" s="36">
        <v>42610</v>
      </c>
      <c r="CA741" s="36">
        <v>42610</v>
      </c>
      <c r="CB741" s="36">
        <v>42610</v>
      </c>
      <c r="CC741" s="36">
        <v>42610</v>
      </c>
      <c r="CD741" s="37">
        <v>42610</v>
      </c>
      <c r="CE741" s="34">
        <v>0.23819444444444443</v>
      </c>
      <c r="CF741" s="35">
        <v>0.23819444444444443</v>
      </c>
      <c r="CG741" s="35">
        <v>0.23819444444444443</v>
      </c>
      <c r="CH741" s="35">
        <v>0.23819444444444443</v>
      </c>
      <c r="CI741" s="35">
        <v>0.23819444444444443</v>
      </c>
      <c r="CJ741" s="36">
        <v>42610</v>
      </c>
      <c r="CK741" s="36">
        <v>42610</v>
      </c>
      <c r="CL741" s="36">
        <v>42610</v>
      </c>
      <c r="CM741" s="36">
        <v>42610</v>
      </c>
      <c r="CN741" s="37">
        <v>42610</v>
      </c>
      <c r="CO741" s="47">
        <v>0.23819444444444443</v>
      </c>
      <c r="CP741" s="47">
        <v>0.23819444444444443</v>
      </c>
      <c r="CQ741" s="47">
        <v>0.23819444444444443</v>
      </c>
      <c r="CR741" s="47">
        <v>0.23819444444444443</v>
      </c>
      <c r="CS741" s="51">
        <v>0.16435</v>
      </c>
      <c r="CT741" s="52">
        <v>0.16435</v>
      </c>
      <c r="CU741" s="52">
        <v>0.16435</v>
      </c>
      <c r="CV741" s="52">
        <v>0.16435</v>
      </c>
      <c r="CW741" s="52">
        <v>0.16435</v>
      </c>
      <c r="CX741" s="52">
        <v>0.16435</v>
      </c>
      <c r="CY741" s="52">
        <v>0.16435</v>
      </c>
      <c r="CZ741" s="53">
        <v>0.16435</v>
      </c>
      <c r="DA741" s="40" t="s">
        <v>84</v>
      </c>
      <c r="DB741" s="41"/>
      <c r="DC741" s="41"/>
      <c r="DD741" s="41"/>
      <c r="DE741" s="41"/>
      <c r="DF741" s="42"/>
      <c r="DG741" s="54"/>
      <c r="DH741" s="55"/>
      <c r="DI741" s="55"/>
      <c r="DJ741" s="55"/>
      <c r="DK741" s="55"/>
      <c r="DL741" s="56"/>
    </row>
    <row r="742" spans="1:116" s="6" customFormat="1" ht="12" customHeight="1">
      <c r="A742" s="50">
        <v>735</v>
      </c>
      <c r="B742" s="50"/>
      <c r="C742" s="50"/>
      <c r="D742" s="50"/>
      <c r="E742" s="39" t="s">
        <v>654</v>
      </c>
      <c r="F742" s="39"/>
      <c r="G742" s="39"/>
      <c r="H742" s="39"/>
      <c r="I742" s="39"/>
      <c r="J742" s="39"/>
      <c r="K742" s="39"/>
      <c r="L742" s="38" t="s">
        <v>289</v>
      </c>
      <c r="M742" s="38" t="s">
        <v>289</v>
      </c>
      <c r="N742" s="38" t="s">
        <v>289</v>
      </c>
      <c r="O742" s="38" t="s">
        <v>289</v>
      </c>
      <c r="P742" s="38" t="s">
        <v>289</v>
      </c>
      <c r="Q742" s="38" t="s">
        <v>289</v>
      </c>
      <c r="R742" s="38" t="s">
        <v>289</v>
      </c>
      <c r="S742" s="39" t="s">
        <v>85</v>
      </c>
      <c r="T742" s="39" t="s">
        <v>40</v>
      </c>
      <c r="U742" s="39" t="s">
        <v>40</v>
      </c>
      <c r="V742" s="39" t="s">
        <v>40</v>
      </c>
      <c r="W742" s="39" t="s">
        <v>40</v>
      </c>
      <c r="X742" s="39" t="s">
        <v>40</v>
      </c>
      <c r="Y742" s="40">
        <v>0.4</v>
      </c>
      <c r="Z742" s="41"/>
      <c r="AA742" s="41"/>
      <c r="AB742" s="41"/>
      <c r="AC742" s="42"/>
      <c r="AD742" s="43" t="s">
        <v>895</v>
      </c>
      <c r="AE742" s="44"/>
      <c r="AF742" s="44"/>
      <c r="AG742" s="44"/>
      <c r="AH742" s="45"/>
      <c r="AI742" s="23"/>
      <c r="AJ742" s="25"/>
      <c r="AK742" s="25"/>
      <c r="AL742" s="25"/>
      <c r="AM742" s="25"/>
      <c r="AN742" s="25">
        <v>0</v>
      </c>
      <c r="AO742" s="25">
        <v>15</v>
      </c>
      <c r="AP742" s="25"/>
      <c r="AQ742" s="25"/>
      <c r="AR742" s="25">
        <v>15</v>
      </c>
      <c r="AS742" s="25"/>
      <c r="AT742" s="25"/>
      <c r="AU742" s="25"/>
      <c r="AV742" s="25">
        <v>0</v>
      </c>
      <c r="AW742" s="25">
        <v>7</v>
      </c>
      <c r="AX742" s="25">
        <v>7</v>
      </c>
      <c r="AY742" s="25">
        <v>0</v>
      </c>
      <c r="AZ742" s="25">
        <v>0</v>
      </c>
      <c r="BA742" s="25">
        <v>7</v>
      </c>
      <c r="BB742" s="46"/>
      <c r="BC742" s="46"/>
      <c r="BD742" s="46"/>
      <c r="BE742" s="46"/>
      <c r="BF742" s="46"/>
      <c r="BG742" s="46"/>
      <c r="BH742" s="46"/>
      <c r="BI742" s="46"/>
      <c r="BJ742" s="18"/>
      <c r="BK742" s="34">
        <v>0</v>
      </c>
      <c r="BL742" s="35">
        <v>0</v>
      </c>
      <c r="BM742" s="35">
        <v>0</v>
      </c>
      <c r="BN742" s="35">
        <v>0</v>
      </c>
      <c r="BO742" s="35">
        <v>0</v>
      </c>
      <c r="BP742" s="36">
        <v>42610</v>
      </c>
      <c r="BQ742" s="36">
        <v>42610</v>
      </c>
      <c r="BR742" s="36">
        <v>42610</v>
      </c>
      <c r="BS742" s="36">
        <v>42610</v>
      </c>
      <c r="BT742" s="37">
        <v>42610</v>
      </c>
      <c r="BU742" s="34">
        <v>0.2298611111111111</v>
      </c>
      <c r="BV742" s="35">
        <v>0.2298611111111111</v>
      </c>
      <c r="BW742" s="35">
        <v>0.2298611111111111</v>
      </c>
      <c r="BX742" s="35">
        <v>0.2298611111111111</v>
      </c>
      <c r="BY742" s="35">
        <v>0.2298611111111111</v>
      </c>
      <c r="BZ742" s="36">
        <v>42610</v>
      </c>
      <c r="CA742" s="36">
        <v>42610</v>
      </c>
      <c r="CB742" s="36">
        <v>42610</v>
      </c>
      <c r="CC742" s="36">
        <v>42610</v>
      </c>
      <c r="CD742" s="37">
        <v>42610</v>
      </c>
      <c r="CE742" s="34">
        <v>0.2298611111111111</v>
      </c>
      <c r="CF742" s="35">
        <v>0.2298611111111111</v>
      </c>
      <c r="CG742" s="35">
        <v>0.2298611111111111</v>
      </c>
      <c r="CH742" s="35">
        <v>0.2298611111111111</v>
      </c>
      <c r="CI742" s="35">
        <v>0.2298611111111111</v>
      </c>
      <c r="CJ742" s="36">
        <v>42610</v>
      </c>
      <c r="CK742" s="36">
        <v>42610</v>
      </c>
      <c r="CL742" s="36">
        <v>42610</v>
      </c>
      <c r="CM742" s="36">
        <v>42610</v>
      </c>
      <c r="CN742" s="37">
        <v>42610</v>
      </c>
      <c r="CO742" s="47">
        <v>0.2298611111111111</v>
      </c>
      <c r="CP742" s="47">
        <v>0.2298611111111111</v>
      </c>
      <c r="CQ742" s="47">
        <v>0.2298611111111111</v>
      </c>
      <c r="CR742" s="47">
        <v>0.2298611111111111</v>
      </c>
      <c r="CS742" s="48">
        <v>0.16435</v>
      </c>
      <c r="CT742" s="48">
        <v>0.16435</v>
      </c>
      <c r="CU742" s="48">
        <v>0.16435</v>
      </c>
      <c r="CV742" s="48">
        <v>0.16435</v>
      </c>
      <c r="CW742" s="48">
        <v>0.16435</v>
      </c>
      <c r="CX742" s="48">
        <v>0.16435</v>
      </c>
      <c r="CY742" s="48">
        <v>0.16435</v>
      </c>
      <c r="CZ742" s="48">
        <v>0.16435</v>
      </c>
      <c r="DA742" s="40" t="s">
        <v>84</v>
      </c>
      <c r="DB742" s="41"/>
      <c r="DC742" s="41"/>
      <c r="DD742" s="41"/>
      <c r="DE742" s="41"/>
      <c r="DF742" s="42"/>
      <c r="DG742" s="49"/>
      <c r="DH742" s="49"/>
      <c r="DI742" s="49"/>
      <c r="DJ742" s="49"/>
      <c r="DK742" s="49"/>
      <c r="DL742" s="49"/>
    </row>
    <row r="743" spans="1:116" s="6" customFormat="1" ht="12" customHeight="1">
      <c r="A743" s="50">
        <v>736</v>
      </c>
      <c r="B743" s="50"/>
      <c r="C743" s="50"/>
      <c r="D743" s="50"/>
      <c r="E743" s="39" t="s">
        <v>654</v>
      </c>
      <c r="F743" s="39"/>
      <c r="G743" s="39"/>
      <c r="H743" s="39"/>
      <c r="I743" s="39"/>
      <c r="J743" s="39"/>
      <c r="K743" s="39"/>
      <c r="L743" s="38" t="s">
        <v>57</v>
      </c>
      <c r="M743" s="38" t="s">
        <v>57</v>
      </c>
      <c r="N743" s="38" t="s">
        <v>57</v>
      </c>
      <c r="O743" s="38" t="s">
        <v>57</v>
      </c>
      <c r="P743" s="38" t="s">
        <v>57</v>
      </c>
      <c r="Q743" s="38" t="s">
        <v>57</v>
      </c>
      <c r="R743" s="38" t="s">
        <v>57</v>
      </c>
      <c r="S743" s="39" t="s">
        <v>85</v>
      </c>
      <c r="T743" s="39" t="s">
        <v>40</v>
      </c>
      <c r="U743" s="39" t="s">
        <v>40</v>
      </c>
      <c r="V743" s="39" t="s">
        <v>40</v>
      </c>
      <c r="W743" s="39" t="s">
        <v>40</v>
      </c>
      <c r="X743" s="39" t="s">
        <v>40</v>
      </c>
      <c r="Y743" s="40">
        <v>0.4</v>
      </c>
      <c r="Z743" s="41"/>
      <c r="AA743" s="41"/>
      <c r="AB743" s="41"/>
      <c r="AC743" s="42"/>
      <c r="AD743" s="43" t="s">
        <v>896</v>
      </c>
      <c r="AE743" s="44"/>
      <c r="AF743" s="44"/>
      <c r="AG743" s="44"/>
      <c r="AH743" s="45"/>
      <c r="AI743" s="23"/>
      <c r="AJ743" s="25"/>
      <c r="AK743" s="25"/>
      <c r="AL743" s="25"/>
      <c r="AM743" s="25"/>
      <c r="AN743" s="25">
        <v>0</v>
      </c>
      <c r="AO743" s="25">
        <v>1</v>
      </c>
      <c r="AP743" s="25"/>
      <c r="AQ743" s="25"/>
      <c r="AR743" s="25">
        <v>1</v>
      </c>
      <c r="AS743" s="25"/>
      <c r="AT743" s="25"/>
      <c r="AU743" s="25"/>
      <c r="AV743" s="25">
        <v>0</v>
      </c>
      <c r="AW743" s="25">
        <v>1</v>
      </c>
      <c r="AX743" s="25">
        <v>1</v>
      </c>
      <c r="AY743" s="25">
        <v>0</v>
      </c>
      <c r="AZ743" s="25">
        <v>0</v>
      </c>
      <c r="BA743" s="25">
        <v>1</v>
      </c>
      <c r="BB743" s="46"/>
      <c r="BC743" s="46"/>
      <c r="BD743" s="46"/>
      <c r="BE743" s="46"/>
      <c r="BF743" s="46"/>
      <c r="BG743" s="46"/>
      <c r="BH743" s="46"/>
      <c r="BI743" s="46"/>
      <c r="BJ743" s="18"/>
      <c r="BK743" s="34">
        <v>0</v>
      </c>
      <c r="BL743" s="35">
        <v>0</v>
      </c>
      <c r="BM743" s="35">
        <v>0</v>
      </c>
      <c r="BN743" s="35">
        <v>0</v>
      </c>
      <c r="BO743" s="35">
        <v>0</v>
      </c>
      <c r="BP743" s="36">
        <v>42610</v>
      </c>
      <c r="BQ743" s="36">
        <v>42610</v>
      </c>
      <c r="BR743" s="36">
        <v>42610</v>
      </c>
      <c r="BS743" s="36">
        <v>42610</v>
      </c>
      <c r="BT743" s="37">
        <v>42610</v>
      </c>
      <c r="BU743" s="34">
        <v>2.2222222222222223E-2</v>
      </c>
      <c r="BV743" s="35">
        <v>2.2222222222222223E-2</v>
      </c>
      <c r="BW743" s="35">
        <v>2.2222222222222223E-2</v>
      </c>
      <c r="BX743" s="35">
        <v>2.2222222222222223E-2</v>
      </c>
      <c r="BY743" s="35">
        <v>2.2222222222222223E-2</v>
      </c>
      <c r="BZ743" s="36">
        <v>42610</v>
      </c>
      <c r="CA743" s="36">
        <v>42610</v>
      </c>
      <c r="CB743" s="36">
        <v>42610</v>
      </c>
      <c r="CC743" s="36">
        <v>42610</v>
      </c>
      <c r="CD743" s="37">
        <v>42610</v>
      </c>
      <c r="CE743" s="34">
        <v>2.2222222222222223E-2</v>
      </c>
      <c r="CF743" s="35">
        <v>2.2222222222222223E-2</v>
      </c>
      <c r="CG743" s="35">
        <v>2.2222222222222223E-2</v>
      </c>
      <c r="CH743" s="35">
        <v>2.2222222222222223E-2</v>
      </c>
      <c r="CI743" s="35">
        <v>2.2222222222222223E-2</v>
      </c>
      <c r="CJ743" s="36">
        <v>42610</v>
      </c>
      <c r="CK743" s="36">
        <v>42610</v>
      </c>
      <c r="CL743" s="36">
        <v>42610</v>
      </c>
      <c r="CM743" s="36">
        <v>42610</v>
      </c>
      <c r="CN743" s="37">
        <v>42610</v>
      </c>
      <c r="CO743" s="47">
        <v>2.2222222222222223E-2</v>
      </c>
      <c r="CP743" s="47">
        <v>2.2222222222222223E-2</v>
      </c>
      <c r="CQ743" s="47">
        <v>2.2222222222222223E-2</v>
      </c>
      <c r="CR743" s="47">
        <v>2.2222222222222223E-2</v>
      </c>
      <c r="CS743" s="48">
        <v>0.16435</v>
      </c>
      <c r="CT743" s="48">
        <v>0.16435</v>
      </c>
      <c r="CU743" s="48">
        <v>0.16435</v>
      </c>
      <c r="CV743" s="48">
        <v>0.16435</v>
      </c>
      <c r="CW743" s="48">
        <v>0.16435</v>
      </c>
      <c r="CX743" s="48">
        <v>0.16435</v>
      </c>
      <c r="CY743" s="48">
        <v>0.16435</v>
      </c>
      <c r="CZ743" s="48">
        <v>0.16435</v>
      </c>
      <c r="DA743" s="40" t="s">
        <v>84</v>
      </c>
      <c r="DB743" s="41"/>
      <c r="DC743" s="41"/>
      <c r="DD743" s="41"/>
      <c r="DE743" s="41"/>
      <c r="DF743" s="42"/>
      <c r="DG743" s="49"/>
      <c r="DH743" s="49"/>
      <c r="DI743" s="49"/>
      <c r="DJ743" s="49"/>
      <c r="DK743" s="49"/>
      <c r="DL743" s="49"/>
    </row>
    <row r="744" spans="1:116" s="6" customFormat="1" ht="12" customHeight="1">
      <c r="A744" s="50">
        <v>737</v>
      </c>
      <c r="B744" s="50"/>
      <c r="C744" s="50"/>
      <c r="D744" s="50"/>
      <c r="E744" s="39" t="s">
        <v>654</v>
      </c>
      <c r="F744" s="39"/>
      <c r="G744" s="39"/>
      <c r="H744" s="39"/>
      <c r="I744" s="39"/>
      <c r="J744" s="39"/>
      <c r="K744" s="39"/>
      <c r="L744" s="38" t="s">
        <v>54</v>
      </c>
      <c r="M744" s="38" t="s">
        <v>54</v>
      </c>
      <c r="N744" s="38" t="s">
        <v>54</v>
      </c>
      <c r="O744" s="38" t="s">
        <v>54</v>
      </c>
      <c r="P744" s="38" t="s">
        <v>54</v>
      </c>
      <c r="Q744" s="38" t="s">
        <v>54</v>
      </c>
      <c r="R744" s="38" t="s">
        <v>54</v>
      </c>
      <c r="S744" s="39" t="s">
        <v>85</v>
      </c>
      <c r="T744" s="39" t="s">
        <v>40</v>
      </c>
      <c r="U744" s="39" t="s">
        <v>40</v>
      </c>
      <c r="V744" s="39" t="s">
        <v>40</v>
      </c>
      <c r="W744" s="39" t="s">
        <v>40</v>
      </c>
      <c r="X744" s="39" t="s">
        <v>40</v>
      </c>
      <c r="Y744" s="40">
        <v>0.4</v>
      </c>
      <c r="Z744" s="41"/>
      <c r="AA744" s="41"/>
      <c r="AB744" s="41"/>
      <c r="AC744" s="42"/>
      <c r="AD744" s="43" t="s">
        <v>897</v>
      </c>
      <c r="AE744" s="44"/>
      <c r="AF744" s="44"/>
      <c r="AG744" s="44"/>
      <c r="AH744" s="45"/>
      <c r="AI744" s="23"/>
      <c r="AJ744" s="25"/>
      <c r="AK744" s="25"/>
      <c r="AL744" s="25"/>
      <c r="AM744" s="25"/>
      <c r="AN744" s="25">
        <v>0</v>
      </c>
      <c r="AO744" s="25">
        <v>10</v>
      </c>
      <c r="AP744" s="25"/>
      <c r="AQ744" s="25"/>
      <c r="AR744" s="25">
        <v>10</v>
      </c>
      <c r="AS744" s="25"/>
      <c r="AT744" s="25"/>
      <c r="AU744" s="25"/>
      <c r="AV744" s="25">
        <v>0</v>
      </c>
      <c r="AW744" s="25">
        <v>5</v>
      </c>
      <c r="AX744" s="25">
        <v>0</v>
      </c>
      <c r="AY744" s="25">
        <v>5</v>
      </c>
      <c r="AZ744" s="25">
        <v>0</v>
      </c>
      <c r="BA744" s="25">
        <v>5</v>
      </c>
      <c r="BB744" s="46"/>
      <c r="BC744" s="46"/>
      <c r="BD744" s="46"/>
      <c r="BE744" s="46"/>
      <c r="BF744" s="46"/>
      <c r="BG744" s="46"/>
      <c r="BH744" s="46"/>
      <c r="BI744" s="46"/>
      <c r="BJ744" s="18"/>
      <c r="BK744" s="34">
        <v>0</v>
      </c>
      <c r="BL744" s="35">
        <v>0</v>
      </c>
      <c r="BM744" s="35">
        <v>0</v>
      </c>
      <c r="BN744" s="35">
        <v>0</v>
      </c>
      <c r="BO744" s="35">
        <v>0</v>
      </c>
      <c r="BP744" s="36">
        <v>42610</v>
      </c>
      <c r="BQ744" s="36">
        <v>42610</v>
      </c>
      <c r="BR744" s="36">
        <v>42610</v>
      </c>
      <c r="BS744" s="36">
        <v>42610</v>
      </c>
      <c r="BT744" s="37">
        <v>42610</v>
      </c>
      <c r="BU744" s="34">
        <v>0.14722222222222223</v>
      </c>
      <c r="BV744" s="35">
        <v>0.14722222222222223</v>
      </c>
      <c r="BW744" s="35">
        <v>0.14722222222222223</v>
      </c>
      <c r="BX744" s="35">
        <v>0.14722222222222223</v>
      </c>
      <c r="BY744" s="35">
        <v>0.14722222222222223</v>
      </c>
      <c r="BZ744" s="36">
        <v>42610</v>
      </c>
      <c r="CA744" s="36">
        <v>42610</v>
      </c>
      <c r="CB744" s="36">
        <v>42610</v>
      </c>
      <c r="CC744" s="36">
        <v>42610</v>
      </c>
      <c r="CD744" s="37">
        <v>42610</v>
      </c>
      <c r="CE744" s="34">
        <v>0.14722222222222223</v>
      </c>
      <c r="CF744" s="35">
        <v>0.14722222222222223</v>
      </c>
      <c r="CG744" s="35">
        <v>0.14722222222222223</v>
      </c>
      <c r="CH744" s="35">
        <v>0.14722222222222223</v>
      </c>
      <c r="CI744" s="35">
        <v>0.14722222222222223</v>
      </c>
      <c r="CJ744" s="36">
        <v>42610</v>
      </c>
      <c r="CK744" s="36">
        <v>42610</v>
      </c>
      <c r="CL744" s="36">
        <v>42610</v>
      </c>
      <c r="CM744" s="36">
        <v>42610</v>
      </c>
      <c r="CN744" s="37">
        <v>42610</v>
      </c>
      <c r="CO744" s="47">
        <v>0.14722222222222223</v>
      </c>
      <c r="CP744" s="47">
        <v>0.14722222222222223</v>
      </c>
      <c r="CQ744" s="47">
        <v>0.14722222222222223</v>
      </c>
      <c r="CR744" s="47">
        <v>0.14722222222222223</v>
      </c>
      <c r="CS744" s="48">
        <v>0.16435</v>
      </c>
      <c r="CT744" s="48">
        <v>0.16435</v>
      </c>
      <c r="CU744" s="48">
        <v>0.16435</v>
      </c>
      <c r="CV744" s="48">
        <v>0.16435</v>
      </c>
      <c r="CW744" s="48">
        <v>0.16435</v>
      </c>
      <c r="CX744" s="48">
        <v>0.16435</v>
      </c>
      <c r="CY744" s="48">
        <v>0.16435</v>
      </c>
      <c r="CZ744" s="48">
        <v>0.16435</v>
      </c>
      <c r="DA744" s="40" t="s">
        <v>84</v>
      </c>
      <c r="DB744" s="41"/>
      <c r="DC744" s="41"/>
      <c r="DD744" s="41"/>
      <c r="DE744" s="41"/>
      <c r="DF744" s="42"/>
      <c r="DG744" s="49"/>
      <c r="DH744" s="49"/>
      <c r="DI744" s="49"/>
      <c r="DJ744" s="49"/>
      <c r="DK744" s="49"/>
      <c r="DL744" s="49"/>
    </row>
    <row r="745" spans="1:116" s="6" customFormat="1" ht="12" customHeight="1">
      <c r="A745" s="50">
        <v>738</v>
      </c>
      <c r="B745" s="50"/>
      <c r="C745" s="50"/>
      <c r="D745" s="50"/>
      <c r="E745" s="39" t="s">
        <v>654</v>
      </c>
      <c r="F745" s="39"/>
      <c r="G745" s="39"/>
      <c r="H745" s="39"/>
      <c r="I745" s="39"/>
      <c r="J745" s="39"/>
      <c r="K745" s="39"/>
      <c r="L745" s="38" t="s">
        <v>316</v>
      </c>
      <c r="M745" s="38" t="s">
        <v>316</v>
      </c>
      <c r="N745" s="38" t="s">
        <v>316</v>
      </c>
      <c r="O745" s="38" t="s">
        <v>316</v>
      </c>
      <c r="P745" s="38" t="s">
        <v>316</v>
      </c>
      <c r="Q745" s="38" t="s">
        <v>316</v>
      </c>
      <c r="R745" s="38" t="s">
        <v>316</v>
      </c>
      <c r="S745" s="39" t="s">
        <v>85</v>
      </c>
      <c r="T745" s="39" t="s">
        <v>40</v>
      </c>
      <c r="U745" s="39" t="s">
        <v>40</v>
      </c>
      <c r="V745" s="39" t="s">
        <v>40</v>
      </c>
      <c r="W745" s="39" t="s">
        <v>40</v>
      </c>
      <c r="X745" s="39" t="s">
        <v>40</v>
      </c>
      <c r="Y745" s="40">
        <v>0.4</v>
      </c>
      <c r="Z745" s="41"/>
      <c r="AA745" s="41"/>
      <c r="AB745" s="41"/>
      <c r="AC745" s="42"/>
      <c r="AD745" s="43" t="s">
        <v>898</v>
      </c>
      <c r="AE745" s="44"/>
      <c r="AF745" s="44"/>
      <c r="AG745" s="44"/>
      <c r="AH745" s="45"/>
      <c r="AI745" s="23"/>
      <c r="AJ745" s="25"/>
      <c r="AK745" s="25"/>
      <c r="AL745" s="25"/>
      <c r="AM745" s="25"/>
      <c r="AN745" s="25">
        <v>2</v>
      </c>
      <c r="AO745" s="25">
        <v>20</v>
      </c>
      <c r="AP745" s="25"/>
      <c r="AQ745" s="25"/>
      <c r="AR745" s="25">
        <v>22</v>
      </c>
      <c r="AS745" s="25"/>
      <c r="AT745" s="25"/>
      <c r="AU745" s="25"/>
      <c r="AV745" s="25">
        <v>2</v>
      </c>
      <c r="AW745" s="25">
        <v>13</v>
      </c>
      <c r="AX745" s="25">
        <v>15</v>
      </c>
      <c r="AY745" s="25">
        <v>0</v>
      </c>
      <c r="AZ745" s="25">
        <v>0</v>
      </c>
      <c r="BA745" s="25">
        <v>15</v>
      </c>
      <c r="BB745" s="46"/>
      <c r="BC745" s="46"/>
      <c r="BD745" s="46"/>
      <c r="BE745" s="46"/>
      <c r="BF745" s="46"/>
      <c r="BG745" s="46"/>
      <c r="BH745" s="46"/>
      <c r="BI745" s="46"/>
      <c r="BJ745" s="18"/>
      <c r="BK745" s="34">
        <v>0.85624999999999996</v>
      </c>
      <c r="BL745" s="35">
        <v>0.85624999999999996</v>
      </c>
      <c r="BM745" s="35">
        <v>0.85624999999999996</v>
      </c>
      <c r="BN745" s="35">
        <v>0.85624999999999996</v>
      </c>
      <c r="BO745" s="35">
        <v>0.85624999999999996</v>
      </c>
      <c r="BP745" s="36">
        <v>42613</v>
      </c>
      <c r="BQ745" s="36">
        <v>42613</v>
      </c>
      <c r="BR745" s="36">
        <v>42613</v>
      </c>
      <c r="BS745" s="36">
        <v>42613</v>
      </c>
      <c r="BT745" s="37">
        <v>42613</v>
      </c>
      <c r="BU745" s="34">
        <v>0.90694444444444444</v>
      </c>
      <c r="BV745" s="35">
        <v>0.90694444444444444</v>
      </c>
      <c r="BW745" s="35">
        <v>0.90694444444444444</v>
      </c>
      <c r="BX745" s="35">
        <v>0.90694444444444444</v>
      </c>
      <c r="BY745" s="35">
        <v>0.90694444444444444</v>
      </c>
      <c r="BZ745" s="36">
        <v>42613</v>
      </c>
      <c r="CA745" s="36">
        <v>42613</v>
      </c>
      <c r="CB745" s="36">
        <v>42613</v>
      </c>
      <c r="CC745" s="36">
        <v>42613</v>
      </c>
      <c r="CD745" s="37">
        <v>42613</v>
      </c>
      <c r="CE745" s="34">
        <v>0.90694444444444444</v>
      </c>
      <c r="CF745" s="35">
        <v>0.90694444444444444</v>
      </c>
      <c r="CG745" s="35">
        <v>0.90694444444444444</v>
      </c>
      <c r="CH745" s="35">
        <v>0.90694444444444444</v>
      </c>
      <c r="CI745" s="35">
        <v>0.90694444444444444</v>
      </c>
      <c r="CJ745" s="36">
        <v>42613</v>
      </c>
      <c r="CK745" s="36">
        <v>42613</v>
      </c>
      <c r="CL745" s="36">
        <v>42613</v>
      </c>
      <c r="CM745" s="36">
        <v>42613</v>
      </c>
      <c r="CN745" s="37">
        <v>42613</v>
      </c>
      <c r="CO745" s="47">
        <v>5.0694444444444486E-2</v>
      </c>
      <c r="CP745" s="47">
        <v>5.0694444444444486E-2</v>
      </c>
      <c r="CQ745" s="47">
        <v>5.0694444444444486E-2</v>
      </c>
      <c r="CR745" s="47">
        <v>5.0694444444444486E-2</v>
      </c>
      <c r="CS745" s="48">
        <v>0.16435</v>
      </c>
      <c r="CT745" s="48">
        <v>0.16435</v>
      </c>
      <c r="CU745" s="48">
        <v>0.16435</v>
      </c>
      <c r="CV745" s="48">
        <v>0.16435</v>
      </c>
      <c r="CW745" s="48">
        <v>0.16435</v>
      </c>
      <c r="CX745" s="48">
        <v>0.16435</v>
      </c>
      <c r="CY745" s="48">
        <v>0.16435</v>
      </c>
      <c r="CZ745" s="48">
        <v>0.16435</v>
      </c>
      <c r="DA745" s="40" t="s">
        <v>84</v>
      </c>
      <c r="DB745" s="41"/>
      <c r="DC745" s="41"/>
      <c r="DD745" s="41"/>
      <c r="DE745" s="41"/>
      <c r="DF745" s="42"/>
      <c r="DG745" s="49"/>
      <c r="DH745" s="49"/>
      <c r="DI745" s="49"/>
      <c r="DJ745" s="49"/>
      <c r="DK745" s="49"/>
      <c r="DL745" s="49"/>
    </row>
    <row r="746" spans="1:116" s="6" customFormat="1" ht="12" customHeight="1">
      <c r="A746" s="50">
        <v>739</v>
      </c>
      <c r="B746" s="50"/>
      <c r="C746" s="50"/>
      <c r="D746" s="50"/>
      <c r="E746" s="39" t="s">
        <v>654</v>
      </c>
      <c r="F746" s="39"/>
      <c r="G746" s="39"/>
      <c r="H746" s="39"/>
      <c r="I746" s="39"/>
      <c r="J746" s="39"/>
      <c r="K746" s="39"/>
      <c r="L746" s="38" t="s">
        <v>679</v>
      </c>
      <c r="M746" s="38" t="s">
        <v>679</v>
      </c>
      <c r="N746" s="38" t="s">
        <v>679</v>
      </c>
      <c r="O746" s="38" t="s">
        <v>679</v>
      </c>
      <c r="P746" s="38" t="s">
        <v>679</v>
      </c>
      <c r="Q746" s="38" t="s">
        <v>679</v>
      </c>
      <c r="R746" s="38" t="s">
        <v>679</v>
      </c>
      <c r="S746" s="39" t="s">
        <v>85</v>
      </c>
      <c r="T746" s="39" t="s">
        <v>40</v>
      </c>
      <c r="U746" s="39" t="s">
        <v>40</v>
      </c>
      <c r="V746" s="39" t="s">
        <v>40</v>
      </c>
      <c r="W746" s="39" t="s">
        <v>40</v>
      </c>
      <c r="X746" s="39" t="s">
        <v>40</v>
      </c>
      <c r="Y746" s="40">
        <v>0.4</v>
      </c>
      <c r="Z746" s="41"/>
      <c r="AA746" s="41"/>
      <c r="AB746" s="41"/>
      <c r="AC746" s="42"/>
      <c r="AD746" s="43" t="s">
        <v>899</v>
      </c>
      <c r="AE746" s="44"/>
      <c r="AF746" s="44"/>
      <c r="AG746" s="44"/>
      <c r="AH746" s="45"/>
      <c r="AI746" s="23"/>
      <c r="AJ746" s="25"/>
      <c r="AK746" s="25"/>
      <c r="AL746" s="25"/>
      <c r="AM746" s="25"/>
      <c r="AN746" s="25">
        <v>0</v>
      </c>
      <c r="AO746" s="25">
        <v>29</v>
      </c>
      <c r="AP746" s="25"/>
      <c r="AQ746" s="25"/>
      <c r="AR746" s="25">
        <v>29</v>
      </c>
      <c r="AS746" s="25"/>
      <c r="AT746" s="25"/>
      <c r="AU746" s="25"/>
      <c r="AV746" s="25">
        <v>0</v>
      </c>
      <c r="AW746" s="25">
        <v>13</v>
      </c>
      <c r="AX746" s="25">
        <v>13</v>
      </c>
      <c r="AY746" s="25">
        <v>0</v>
      </c>
      <c r="AZ746" s="25">
        <v>0</v>
      </c>
      <c r="BA746" s="25">
        <v>13</v>
      </c>
      <c r="BB746" s="46"/>
      <c r="BC746" s="46"/>
      <c r="BD746" s="46"/>
      <c r="BE746" s="46"/>
      <c r="BF746" s="46"/>
      <c r="BG746" s="46"/>
      <c r="BH746" s="46"/>
      <c r="BI746" s="46"/>
      <c r="BJ746" s="18"/>
      <c r="BK746" s="34">
        <v>0.68125000000000002</v>
      </c>
      <c r="BL746" s="35">
        <v>0.68125000000000002</v>
      </c>
      <c r="BM746" s="35">
        <v>0.68125000000000002</v>
      </c>
      <c r="BN746" s="35">
        <v>0.68125000000000002</v>
      </c>
      <c r="BO746" s="35">
        <v>0.68125000000000002</v>
      </c>
      <c r="BP746" s="36">
        <v>42616</v>
      </c>
      <c r="BQ746" s="36">
        <v>42616</v>
      </c>
      <c r="BR746" s="36">
        <v>42616</v>
      </c>
      <c r="BS746" s="36">
        <v>42616</v>
      </c>
      <c r="BT746" s="37">
        <v>42616</v>
      </c>
      <c r="BU746" s="34">
        <v>0.70347222222222228</v>
      </c>
      <c r="BV746" s="35">
        <v>0.70347222222222228</v>
      </c>
      <c r="BW746" s="35">
        <v>0.70347222222222228</v>
      </c>
      <c r="BX746" s="35">
        <v>0.70347222222222228</v>
      </c>
      <c r="BY746" s="35">
        <v>0.70347222222222228</v>
      </c>
      <c r="BZ746" s="36">
        <v>42616</v>
      </c>
      <c r="CA746" s="36">
        <v>42616</v>
      </c>
      <c r="CB746" s="36">
        <v>42616</v>
      </c>
      <c r="CC746" s="36">
        <v>42616</v>
      </c>
      <c r="CD746" s="37">
        <v>42616</v>
      </c>
      <c r="CE746" s="34">
        <v>0.70347222222222228</v>
      </c>
      <c r="CF746" s="35">
        <v>0.70347222222222228</v>
      </c>
      <c r="CG746" s="35">
        <v>0.70347222222222228</v>
      </c>
      <c r="CH746" s="35">
        <v>0.70347222222222228</v>
      </c>
      <c r="CI746" s="35">
        <v>0.70347222222222228</v>
      </c>
      <c r="CJ746" s="36">
        <v>42616</v>
      </c>
      <c r="CK746" s="36">
        <v>42616</v>
      </c>
      <c r="CL746" s="36">
        <v>42616</v>
      </c>
      <c r="CM746" s="36">
        <v>42616</v>
      </c>
      <c r="CN746" s="37">
        <v>42616</v>
      </c>
      <c r="CO746" s="47">
        <v>2.2222222222222254E-2</v>
      </c>
      <c r="CP746" s="47">
        <v>2.2222222222222254E-2</v>
      </c>
      <c r="CQ746" s="47">
        <v>2.2222222222222254E-2</v>
      </c>
      <c r="CR746" s="47">
        <v>2.2222222222222254E-2</v>
      </c>
      <c r="CS746" s="48">
        <v>0.16435</v>
      </c>
      <c r="CT746" s="48">
        <v>0.16435</v>
      </c>
      <c r="CU746" s="48">
        <v>0.16435</v>
      </c>
      <c r="CV746" s="48">
        <v>0.16435</v>
      </c>
      <c r="CW746" s="48">
        <v>0.16435</v>
      </c>
      <c r="CX746" s="48">
        <v>0.16435</v>
      </c>
      <c r="CY746" s="48">
        <v>0.16435</v>
      </c>
      <c r="CZ746" s="48">
        <v>0.16435</v>
      </c>
      <c r="DA746" s="40" t="s">
        <v>84</v>
      </c>
      <c r="DB746" s="41"/>
      <c r="DC746" s="41"/>
      <c r="DD746" s="41"/>
      <c r="DE746" s="41"/>
      <c r="DF746" s="42"/>
      <c r="DG746" s="49"/>
      <c r="DH746" s="49"/>
      <c r="DI746" s="49"/>
      <c r="DJ746" s="49"/>
      <c r="DK746" s="49"/>
      <c r="DL746" s="49"/>
    </row>
    <row r="747" spans="1:116" s="6" customFormat="1" ht="12" customHeight="1">
      <c r="A747" s="50">
        <v>740</v>
      </c>
      <c r="B747" s="50"/>
      <c r="C747" s="50"/>
      <c r="D747" s="50"/>
      <c r="E747" s="39" t="s">
        <v>654</v>
      </c>
      <c r="F747" s="39"/>
      <c r="G747" s="39"/>
      <c r="H747" s="39"/>
      <c r="I747" s="39"/>
      <c r="J747" s="39"/>
      <c r="K747" s="39"/>
      <c r="L747" s="38" t="s">
        <v>412</v>
      </c>
      <c r="M747" s="38" t="s">
        <v>412</v>
      </c>
      <c r="N747" s="38" t="s">
        <v>412</v>
      </c>
      <c r="O747" s="38" t="s">
        <v>412</v>
      </c>
      <c r="P747" s="38" t="s">
        <v>412</v>
      </c>
      <c r="Q747" s="38" t="s">
        <v>412</v>
      </c>
      <c r="R747" s="38" t="s">
        <v>412</v>
      </c>
      <c r="S747" s="39" t="s">
        <v>85</v>
      </c>
      <c r="T747" s="39" t="s">
        <v>40</v>
      </c>
      <c r="U747" s="39" t="s">
        <v>40</v>
      </c>
      <c r="V747" s="39" t="s">
        <v>40</v>
      </c>
      <c r="W747" s="39" t="s">
        <v>40</v>
      </c>
      <c r="X747" s="39" t="s">
        <v>40</v>
      </c>
      <c r="Y747" s="40">
        <v>0.4</v>
      </c>
      <c r="Z747" s="41"/>
      <c r="AA747" s="41"/>
      <c r="AB747" s="41"/>
      <c r="AC747" s="42"/>
      <c r="AD747" s="43" t="s">
        <v>900</v>
      </c>
      <c r="AE747" s="44"/>
      <c r="AF747" s="44"/>
      <c r="AG747" s="44"/>
      <c r="AH747" s="45"/>
      <c r="AI747" s="23"/>
      <c r="AJ747" s="25"/>
      <c r="AK747" s="25"/>
      <c r="AL747" s="25"/>
      <c r="AM747" s="25"/>
      <c r="AN747" s="25">
        <v>0</v>
      </c>
      <c r="AO747" s="25">
        <v>2</v>
      </c>
      <c r="AP747" s="25"/>
      <c r="AQ747" s="25"/>
      <c r="AR747" s="25">
        <v>2</v>
      </c>
      <c r="AS747" s="25"/>
      <c r="AT747" s="25"/>
      <c r="AU747" s="25"/>
      <c r="AV747" s="25">
        <v>0</v>
      </c>
      <c r="AW747" s="25">
        <v>1</v>
      </c>
      <c r="AX747" s="25">
        <v>1</v>
      </c>
      <c r="AY747" s="25">
        <v>0</v>
      </c>
      <c r="AZ747" s="25">
        <v>0</v>
      </c>
      <c r="BA747" s="25">
        <v>1</v>
      </c>
      <c r="BB747" s="46"/>
      <c r="BC747" s="46"/>
      <c r="BD747" s="46"/>
      <c r="BE747" s="46"/>
      <c r="BF747" s="46"/>
      <c r="BG747" s="46"/>
      <c r="BH747" s="46"/>
      <c r="BI747" s="46"/>
      <c r="BJ747" s="18"/>
      <c r="BK747" s="34">
        <v>0.61111111111111116</v>
      </c>
      <c r="BL747" s="35">
        <v>0.61111111111111116</v>
      </c>
      <c r="BM747" s="35">
        <v>0.61111111111111116</v>
      </c>
      <c r="BN747" s="35">
        <v>0.61111111111111116</v>
      </c>
      <c r="BO747" s="35">
        <v>0.61111111111111116</v>
      </c>
      <c r="BP747" s="36">
        <v>42619</v>
      </c>
      <c r="BQ747" s="36">
        <v>42619</v>
      </c>
      <c r="BR747" s="36">
        <v>42619</v>
      </c>
      <c r="BS747" s="36">
        <v>42619</v>
      </c>
      <c r="BT747" s="37">
        <v>42619</v>
      </c>
      <c r="BU747" s="34">
        <v>0.62847222222222221</v>
      </c>
      <c r="BV747" s="35">
        <v>0.62847222222222221</v>
      </c>
      <c r="BW747" s="35">
        <v>0.62847222222222221</v>
      </c>
      <c r="BX747" s="35">
        <v>0.62847222222222221</v>
      </c>
      <c r="BY747" s="35">
        <v>0.62847222222222221</v>
      </c>
      <c r="BZ747" s="36">
        <v>42619</v>
      </c>
      <c r="CA747" s="36">
        <v>42619</v>
      </c>
      <c r="CB747" s="36">
        <v>42619</v>
      </c>
      <c r="CC747" s="36">
        <v>42619</v>
      </c>
      <c r="CD747" s="37">
        <v>42619</v>
      </c>
      <c r="CE747" s="34">
        <v>0.62847222222222221</v>
      </c>
      <c r="CF747" s="35">
        <v>0.62847222222222221</v>
      </c>
      <c r="CG747" s="35">
        <v>0.62847222222222221</v>
      </c>
      <c r="CH747" s="35">
        <v>0.62847222222222221</v>
      </c>
      <c r="CI747" s="35">
        <v>0.62847222222222221</v>
      </c>
      <c r="CJ747" s="36">
        <v>42619</v>
      </c>
      <c r="CK747" s="36">
        <v>42619</v>
      </c>
      <c r="CL747" s="36">
        <v>42619</v>
      </c>
      <c r="CM747" s="36">
        <v>42619</v>
      </c>
      <c r="CN747" s="37">
        <v>42619</v>
      </c>
      <c r="CO747" s="47">
        <v>1.7361111111111049E-2</v>
      </c>
      <c r="CP747" s="47">
        <v>1.7361111111111049E-2</v>
      </c>
      <c r="CQ747" s="47">
        <v>1.7361111111111049E-2</v>
      </c>
      <c r="CR747" s="47">
        <v>1.7361111111111049E-2</v>
      </c>
      <c r="CS747" s="48">
        <v>0.16435</v>
      </c>
      <c r="CT747" s="48">
        <v>0.16435</v>
      </c>
      <c r="CU747" s="48">
        <v>0.16435</v>
      </c>
      <c r="CV747" s="48">
        <v>0.16435</v>
      </c>
      <c r="CW747" s="48">
        <v>0.16435</v>
      </c>
      <c r="CX747" s="48">
        <v>0.16435</v>
      </c>
      <c r="CY747" s="48">
        <v>0.16435</v>
      </c>
      <c r="CZ747" s="48">
        <v>0.16435</v>
      </c>
      <c r="DA747" s="40" t="s">
        <v>84</v>
      </c>
      <c r="DB747" s="41"/>
      <c r="DC747" s="41"/>
      <c r="DD747" s="41"/>
      <c r="DE747" s="41"/>
      <c r="DF747" s="42"/>
      <c r="DG747" s="49"/>
      <c r="DH747" s="49"/>
      <c r="DI747" s="49"/>
      <c r="DJ747" s="49"/>
      <c r="DK747" s="49"/>
      <c r="DL747" s="49"/>
    </row>
    <row r="748" spans="1:116" s="6" customFormat="1" ht="12" customHeight="1">
      <c r="A748" s="50">
        <v>741</v>
      </c>
      <c r="B748" s="50"/>
      <c r="C748" s="50"/>
      <c r="D748" s="50"/>
      <c r="E748" s="39" t="s">
        <v>654</v>
      </c>
      <c r="F748" s="39"/>
      <c r="G748" s="39"/>
      <c r="H748" s="39"/>
      <c r="I748" s="39"/>
      <c r="J748" s="39"/>
      <c r="K748" s="39"/>
      <c r="L748" s="38" t="s">
        <v>43</v>
      </c>
      <c r="M748" s="38" t="s">
        <v>43</v>
      </c>
      <c r="N748" s="38" t="s">
        <v>43</v>
      </c>
      <c r="O748" s="38" t="s">
        <v>43</v>
      </c>
      <c r="P748" s="38" t="s">
        <v>43</v>
      </c>
      <c r="Q748" s="38" t="s">
        <v>43</v>
      </c>
      <c r="R748" s="38" t="s">
        <v>43</v>
      </c>
      <c r="S748" s="39" t="s">
        <v>85</v>
      </c>
      <c r="T748" s="39" t="s">
        <v>40</v>
      </c>
      <c r="U748" s="39" t="s">
        <v>40</v>
      </c>
      <c r="V748" s="39" t="s">
        <v>40</v>
      </c>
      <c r="W748" s="39" t="s">
        <v>40</v>
      </c>
      <c r="X748" s="39" t="s">
        <v>40</v>
      </c>
      <c r="Y748" s="40">
        <v>0.4</v>
      </c>
      <c r="Z748" s="41"/>
      <c r="AA748" s="41"/>
      <c r="AB748" s="41"/>
      <c r="AC748" s="42"/>
      <c r="AD748" s="43" t="s">
        <v>903</v>
      </c>
      <c r="AE748" s="44"/>
      <c r="AF748" s="44"/>
      <c r="AG748" s="44"/>
      <c r="AH748" s="45"/>
      <c r="AI748" s="23"/>
      <c r="AJ748" s="25"/>
      <c r="AK748" s="25"/>
      <c r="AL748" s="25"/>
      <c r="AM748" s="25"/>
      <c r="AN748" s="25">
        <v>0</v>
      </c>
      <c r="AO748" s="25">
        <v>2</v>
      </c>
      <c r="AP748" s="25"/>
      <c r="AQ748" s="25"/>
      <c r="AR748" s="25">
        <v>2</v>
      </c>
      <c r="AS748" s="25"/>
      <c r="AT748" s="25"/>
      <c r="AU748" s="25"/>
      <c r="AV748" s="25">
        <v>0</v>
      </c>
      <c r="AW748" s="25">
        <v>1</v>
      </c>
      <c r="AX748" s="25">
        <v>-1</v>
      </c>
      <c r="AY748" s="25">
        <v>2</v>
      </c>
      <c r="AZ748" s="25">
        <v>0</v>
      </c>
      <c r="BA748" s="25">
        <v>1</v>
      </c>
      <c r="BB748" s="46"/>
      <c r="BC748" s="46"/>
      <c r="BD748" s="46"/>
      <c r="BE748" s="46"/>
      <c r="BF748" s="46"/>
      <c r="BG748" s="46"/>
      <c r="BH748" s="46"/>
      <c r="BI748" s="46"/>
      <c r="BJ748" s="18"/>
      <c r="BK748" s="34">
        <v>0.91180555555555554</v>
      </c>
      <c r="BL748" s="35">
        <v>0.91180555555555554</v>
      </c>
      <c r="BM748" s="35">
        <v>0.91180555555555554</v>
      </c>
      <c r="BN748" s="35">
        <v>0.91180555555555554</v>
      </c>
      <c r="BO748" s="35">
        <v>0.91180555555555554</v>
      </c>
      <c r="BP748" s="36">
        <v>42620</v>
      </c>
      <c r="BQ748" s="36">
        <v>42620</v>
      </c>
      <c r="BR748" s="36">
        <v>42620</v>
      </c>
      <c r="BS748" s="36">
        <v>42620</v>
      </c>
      <c r="BT748" s="37">
        <v>42620</v>
      </c>
      <c r="BU748" s="34">
        <v>3.6111111111111108E-2</v>
      </c>
      <c r="BV748" s="35">
        <v>3.6111111111111108E-2</v>
      </c>
      <c r="BW748" s="35">
        <v>3.6111111111111108E-2</v>
      </c>
      <c r="BX748" s="35">
        <v>3.6111111111111108E-2</v>
      </c>
      <c r="BY748" s="35">
        <v>3.6111111111111108E-2</v>
      </c>
      <c r="BZ748" s="36">
        <v>42621</v>
      </c>
      <c r="CA748" s="36">
        <v>42620</v>
      </c>
      <c r="CB748" s="36">
        <v>42620</v>
      </c>
      <c r="CC748" s="36">
        <v>42620</v>
      </c>
      <c r="CD748" s="37">
        <v>42620</v>
      </c>
      <c r="CE748" s="34">
        <v>3.6111111111111108E-2</v>
      </c>
      <c r="CF748" s="35">
        <v>3.6111111111111108E-2</v>
      </c>
      <c r="CG748" s="35">
        <v>3.6111111111111108E-2</v>
      </c>
      <c r="CH748" s="35">
        <v>3.6111111111111108E-2</v>
      </c>
      <c r="CI748" s="35">
        <v>3.6111111111111108E-2</v>
      </c>
      <c r="CJ748" s="36">
        <v>42621</v>
      </c>
      <c r="CK748" s="36">
        <v>42620</v>
      </c>
      <c r="CL748" s="36">
        <v>42620</v>
      </c>
      <c r="CM748" s="36">
        <v>42620</v>
      </c>
      <c r="CN748" s="37">
        <v>42620</v>
      </c>
      <c r="CO748" s="47">
        <v>0.12430555555555556</v>
      </c>
      <c r="CP748" s="47">
        <v>0.12430555555555556</v>
      </c>
      <c r="CQ748" s="47">
        <v>0.12430555555555556</v>
      </c>
      <c r="CR748" s="47">
        <v>0.12430555555555556</v>
      </c>
      <c r="CS748" s="48">
        <v>6.5739999999999993E-2</v>
      </c>
      <c r="CT748" s="48">
        <v>6.5739999999999993E-2</v>
      </c>
      <c r="CU748" s="48">
        <v>6.5739999999999993E-2</v>
      </c>
      <c r="CV748" s="48">
        <v>6.5739999999999993E-2</v>
      </c>
      <c r="CW748" s="48">
        <v>6.5739999999999993E-2</v>
      </c>
      <c r="CX748" s="48">
        <v>6.5739999999999993E-2</v>
      </c>
      <c r="CY748" s="48">
        <v>6.5739999999999993E-2</v>
      </c>
      <c r="CZ748" s="48">
        <v>6.5739999999999993E-2</v>
      </c>
      <c r="DA748" s="40" t="s">
        <v>84</v>
      </c>
      <c r="DB748" s="41"/>
      <c r="DC748" s="41"/>
      <c r="DD748" s="41"/>
      <c r="DE748" s="41"/>
      <c r="DF748" s="42"/>
      <c r="DG748" s="49"/>
      <c r="DH748" s="49"/>
      <c r="DI748" s="49"/>
      <c r="DJ748" s="49"/>
      <c r="DK748" s="49"/>
      <c r="DL748" s="49"/>
    </row>
    <row r="749" spans="1:116" s="6" customFormat="1" ht="12" customHeight="1">
      <c r="A749" s="50">
        <v>742</v>
      </c>
      <c r="B749" s="50"/>
      <c r="C749" s="50"/>
      <c r="D749" s="50"/>
      <c r="E749" s="39" t="s">
        <v>654</v>
      </c>
      <c r="F749" s="39"/>
      <c r="G749" s="39"/>
      <c r="H749" s="39"/>
      <c r="I749" s="39"/>
      <c r="J749" s="39"/>
      <c r="K749" s="39"/>
      <c r="L749" s="38" t="s">
        <v>388</v>
      </c>
      <c r="M749" s="38" t="s">
        <v>388</v>
      </c>
      <c r="N749" s="38" t="s">
        <v>388</v>
      </c>
      <c r="O749" s="38" t="s">
        <v>388</v>
      </c>
      <c r="P749" s="38" t="s">
        <v>388</v>
      </c>
      <c r="Q749" s="38" t="s">
        <v>388</v>
      </c>
      <c r="R749" s="38" t="s">
        <v>388</v>
      </c>
      <c r="S749" s="39" t="s">
        <v>85</v>
      </c>
      <c r="T749" s="39" t="s">
        <v>40</v>
      </c>
      <c r="U749" s="39" t="s">
        <v>40</v>
      </c>
      <c r="V749" s="39" t="s">
        <v>40</v>
      </c>
      <c r="W749" s="39" t="s">
        <v>40</v>
      </c>
      <c r="X749" s="39" t="s">
        <v>40</v>
      </c>
      <c r="Y749" s="40">
        <v>0.4</v>
      </c>
      <c r="Z749" s="41"/>
      <c r="AA749" s="41"/>
      <c r="AB749" s="41"/>
      <c r="AC749" s="42"/>
      <c r="AD749" s="43" t="s">
        <v>902</v>
      </c>
      <c r="AE749" s="44"/>
      <c r="AF749" s="44"/>
      <c r="AG749" s="44"/>
      <c r="AH749" s="45"/>
      <c r="AI749" s="23"/>
      <c r="AJ749" s="25"/>
      <c r="AK749" s="25"/>
      <c r="AL749" s="25"/>
      <c r="AM749" s="25"/>
      <c r="AN749" s="25">
        <v>0</v>
      </c>
      <c r="AO749" s="25">
        <v>3</v>
      </c>
      <c r="AP749" s="25"/>
      <c r="AQ749" s="25"/>
      <c r="AR749" s="25">
        <v>3</v>
      </c>
      <c r="AS749" s="25"/>
      <c r="AT749" s="25"/>
      <c r="AU749" s="25"/>
      <c r="AV749" s="25">
        <v>0</v>
      </c>
      <c r="AW749" s="25">
        <v>3</v>
      </c>
      <c r="AX749" s="25">
        <v>3</v>
      </c>
      <c r="AY749" s="25">
        <v>0</v>
      </c>
      <c r="AZ749" s="25">
        <v>0</v>
      </c>
      <c r="BA749" s="25">
        <v>3</v>
      </c>
      <c r="BB749" s="46"/>
      <c r="BC749" s="46"/>
      <c r="BD749" s="46"/>
      <c r="BE749" s="46"/>
      <c r="BF749" s="46"/>
      <c r="BG749" s="46"/>
      <c r="BH749" s="46"/>
      <c r="BI749" s="46"/>
      <c r="BJ749" s="18"/>
      <c r="BK749" s="34">
        <v>0.92152777777777772</v>
      </c>
      <c r="BL749" s="35">
        <v>0.92152777777777772</v>
      </c>
      <c r="BM749" s="35">
        <v>0.92152777777777772</v>
      </c>
      <c r="BN749" s="35">
        <v>0.92152777777777772</v>
      </c>
      <c r="BO749" s="35">
        <v>0.92152777777777772</v>
      </c>
      <c r="BP749" s="36">
        <v>42620</v>
      </c>
      <c r="BQ749" s="36">
        <v>42620</v>
      </c>
      <c r="BR749" s="36">
        <v>42620</v>
      </c>
      <c r="BS749" s="36">
        <v>42620</v>
      </c>
      <c r="BT749" s="37">
        <v>42620</v>
      </c>
      <c r="BU749" s="34">
        <v>3.472222222222222E-3</v>
      </c>
      <c r="BV749" s="35">
        <v>3.472222222222222E-3</v>
      </c>
      <c r="BW749" s="35">
        <v>3.472222222222222E-3</v>
      </c>
      <c r="BX749" s="35">
        <v>3.472222222222222E-3</v>
      </c>
      <c r="BY749" s="35">
        <v>3.472222222222222E-3</v>
      </c>
      <c r="BZ749" s="36">
        <v>42621</v>
      </c>
      <c r="CA749" s="36">
        <v>42620</v>
      </c>
      <c r="CB749" s="36">
        <v>42620</v>
      </c>
      <c r="CC749" s="36">
        <v>42620</v>
      </c>
      <c r="CD749" s="37">
        <v>42620</v>
      </c>
      <c r="CE749" s="34">
        <v>3.472222222222222E-3</v>
      </c>
      <c r="CF749" s="35">
        <v>3.472222222222222E-3</v>
      </c>
      <c r="CG749" s="35">
        <v>3.472222222222222E-3</v>
      </c>
      <c r="CH749" s="35">
        <v>3.472222222222222E-3</v>
      </c>
      <c r="CI749" s="35">
        <v>3.472222222222222E-3</v>
      </c>
      <c r="CJ749" s="36">
        <v>42621</v>
      </c>
      <c r="CK749" s="36">
        <v>42620</v>
      </c>
      <c r="CL749" s="36">
        <v>42620</v>
      </c>
      <c r="CM749" s="36">
        <v>42620</v>
      </c>
      <c r="CN749" s="37">
        <v>42620</v>
      </c>
      <c r="CO749" s="47">
        <v>8.1944444444444486E-2</v>
      </c>
      <c r="CP749" s="47">
        <v>8.1944444444444486E-2</v>
      </c>
      <c r="CQ749" s="47">
        <v>8.1944444444444486E-2</v>
      </c>
      <c r="CR749" s="47">
        <v>8.1944444444444486E-2</v>
      </c>
      <c r="CS749" s="48">
        <v>0.16435</v>
      </c>
      <c r="CT749" s="48">
        <v>0.16435</v>
      </c>
      <c r="CU749" s="48">
        <v>0.16435</v>
      </c>
      <c r="CV749" s="48">
        <v>0.16435</v>
      </c>
      <c r="CW749" s="48">
        <v>0.16435</v>
      </c>
      <c r="CX749" s="48">
        <v>0.16435</v>
      </c>
      <c r="CY749" s="48">
        <v>0.16435</v>
      </c>
      <c r="CZ749" s="48">
        <v>0.16435</v>
      </c>
      <c r="DA749" s="40" t="s">
        <v>84</v>
      </c>
      <c r="DB749" s="41"/>
      <c r="DC749" s="41"/>
      <c r="DD749" s="41"/>
      <c r="DE749" s="41"/>
      <c r="DF749" s="42"/>
      <c r="DG749" s="49"/>
      <c r="DH749" s="49"/>
      <c r="DI749" s="49"/>
      <c r="DJ749" s="49"/>
      <c r="DK749" s="49"/>
      <c r="DL749" s="49"/>
    </row>
    <row r="750" spans="1:116" s="6" customFormat="1" ht="12" customHeight="1">
      <c r="A750" s="50">
        <v>743</v>
      </c>
      <c r="B750" s="50"/>
      <c r="C750" s="50"/>
      <c r="D750" s="50"/>
      <c r="E750" s="39" t="s">
        <v>654</v>
      </c>
      <c r="F750" s="39"/>
      <c r="G750" s="39"/>
      <c r="H750" s="39"/>
      <c r="I750" s="39"/>
      <c r="J750" s="39"/>
      <c r="K750" s="39"/>
      <c r="L750" s="38" t="s">
        <v>412</v>
      </c>
      <c r="M750" s="38" t="s">
        <v>412</v>
      </c>
      <c r="N750" s="38" t="s">
        <v>412</v>
      </c>
      <c r="O750" s="38" t="s">
        <v>412</v>
      </c>
      <c r="P750" s="38" t="s">
        <v>412</v>
      </c>
      <c r="Q750" s="38" t="s">
        <v>412</v>
      </c>
      <c r="R750" s="38" t="s">
        <v>412</v>
      </c>
      <c r="S750" s="39" t="s">
        <v>85</v>
      </c>
      <c r="T750" s="39" t="s">
        <v>40</v>
      </c>
      <c r="U750" s="39" t="s">
        <v>40</v>
      </c>
      <c r="V750" s="39" t="s">
        <v>40</v>
      </c>
      <c r="W750" s="39" t="s">
        <v>40</v>
      </c>
      <c r="X750" s="39" t="s">
        <v>40</v>
      </c>
      <c r="Y750" s="40">
        <v>0.4</v>
      </c>
      <c r="Z750" s="41"/>
      <c r="AA750" s="41"/>
      <c r="AB750" s="41"/>
      <c r="AC750" s="42"/>
      <c r="AD750" s="43" t="s">
        <v>901</v>
      </c>
      <c r="AE750" s="44"/>
      <c r="AF750" s="44"/>
      <c r="AG750" s="44"/>
      <c r="AH750" s="45"/>
      <c r="AI750" s="23"/>
      <c r="AJ750" s="25"/>
      <c r="AK750" s="25"/>
      <c r="AL750" s="25"/>
      <c r="AM750" s="25"/>
      <c r="AN750" s="25">
        <v>0</v>
      </c>
      <c r="AO750" s="25">
        <v>2</v>
      </c>
      <c r="AP750" s="25"/>
      <c r="AQ750" s="25"/>
      <c r="AR750" s="25">
        <v>2</v>
      </c>
      <c r="AS750" s="25"/>
      <c r="AT750" s="25"/>
      <c r="AU750" s="25"/>
      <c r="AV750" s="25">
        <v>0</v>
      </c>
      <c r="AW750" s="25">
        <v>1</v>
      </c>
      <c r="AX750" s="25">
        <v>1</v>
      </c>
      <c r="AY750" s="25">
        <v>0</v>
      </c>
      <c r="AZ750" s="25">
        <v>0</v>
      </c>
      <c r="BA750" s="25">
        <v>1</v>
      </c>
      <c r="BB750" s="46"/>
      <c r="BC750" s="46"/>
      <c r="BD750" s="46"/>
      <c r="BE750" s="46"/>
      <c r="BF750" s="46"/>
      <c r="BG750" s="46"/>
      <c r="BH750" s="46"/>
      <c r="BI750" s="46"/>
      <c r="BJ750" s="18"/>
      <c r="BK750" s="34">
        <v>0.55902777777777779</v>
      </c>
      <c r="BL750" s="35">
        <v>0.55902777777777779</v>
      </c>
      <c r="BM750" s="35">
        <v>0.55902777777777779</v>
      </c>
      <c r="BN750" s="35">
        <v>0.55902777777777779</v>
      </c>
      <c r="BO750" s="35">
        <v>0.55902777777777779</v>
      </c>
      <c r="BP750" s="36">
        <v>42620</v>
      </c>
      <c r="BQ750" s="36">
        <v>42620</v>
      </c>
      <c r="BR750" s="36">
        <v>42620</v>
      </c>
      <c r="BS750" s="36">
        <v>42620</v>
      </c>
      <c r="BT750" s="37">
        <v>42620</v>
      </c>
      <c r="BU750" s="34">
        <v>0.59166666666666667</v>
      </c>
      <c r="BV750" s="35">
        <v>0.59166666666666667</v>
      </c>
      <c r="BW750" s="35">
        <v>0.59166666666666667</v>
      </c>
      <c r="BX750" s="35">
        <v>0.59166666666666667</v>
      </c>
      <c r="BY750" s="35">
        <v>0.59166666666666667</v>
      </c>
      <c r="BZ750" s="36">
        <v>42620</v>
      </c>
      <c r="CA750" s="36">
        <v>42620</v>
      </c>
      <c r="CB750" s="36">
        <v>42620</v>
      </c>
      <c r="CC750" s="36">
        <v>42620</v>
      </c>
      <c r="CD750" s="37">
        <v>42620</v>
      </c>
      <c r="CE750" s="34">
        <v>0.59166666666666667</v>
      </c>
      <c r="CF750" s="35">
        <v>0.59166666666666667</v>
      </c>
      <c r="CG750" s="35">
        <v>0.59166666666666667</v>
      </c>
      <c r="CH750" s="35">
        <v>0.59166666666666667</v>
      </c>
      <c r="CI750" s="35">
        <v>0.59166666666666667</v>
      </c>
      <c r="CJ750" s="36">
        <v>42620</v>
      </c>
      <c r="CK750" s="36">
        <v>42620</v>
      </c>
      <c r="CL750" s="36">
        <v>42620</v>
      </c>
      <c r="CM750" s="36">
        <v>42620</v>
      </c>
      <c r="CN750" s="37">
        <v>42620</v>
      </c>
      <c r="CO750" s="47">
        <v>3.2638888888888884E-2</v>
      </c>
      <c r="CP750" s="47">
        <v>3.2638888888888884E-2</v>
      </c>
      <c r="CQ750" s="47">
        <v>3.2638888888888884E-2</v>
      </c>
      <c r="CR750" s="47">
        <v>3.2638888888888884E-2</v>
      </c>
      <c r="CS750" s="48">
        <v>0.16435</v>
      </c>
      <c r="CT750" s="48">
        <v>0.16435</v>
      </c>
      <c r="CU750" s="48">
        <v>0.16435</v>
      </c>
      <c r="CV750" s="48">
        <v>0.16435</v>
      </c>
      <c r="CW750" s="48">
        <v>0.16435</v>
      </c>
      <c r="CX750" s="48">
        <v>0.16435</v>
      </c>
      <c r="CY750" s="48">
        <v>0.16435</v>
      </c>
      <c r="CZ750" s="48">
        <v>0.16435</v>
      </c>
      <c r="DA750" s="40" t="s">
        <v>84</v>
      </c>
      <c r="DB750" s="41"/>
      <c r="DC750" s="41"/>
      <c r="DD750" s="41"/>
      <c r="DE750" s="41"/>
      <c r="DF750" s="42"/>
      <c r="DG750" s="49"/>
      <c r="DH750" s="49"/>
      <c r="DI750" s="49"/>
      <c r="DJ750" s="49"/>
      <c r="DK750" s="49"/>
      <c r="DL750" s="49"/>
    </row>
    <row r="751" spans="1:116" s="6" customFormat="1" ht="12" customHeight="1">
      <c r="A751" s="50">
        <v>744</v>
      </c>
      <c r="B751" s="50"/>
      <c r="C751" s="50"/>
      <c r="D751" s="50"/>
      <c r="E751" s="39" t="s">
        <v>654</v>
      </c>
      <c r="F751" s="39"/>
      <c r="G751" s="39"/>
      <c r="H751" s="39"/>
      <c r="I751" s="39"/>
      <c r="J751" s="39"/>
      <c r="K751" s="39"/>
      <c r="L751" s="38" t="s">
        <v>279</v>
      </c>
      <c r="M751" s="38" t="s">
        <v>279</v>
      </c>
      <c r="N751" s="38" t="s">
        <v>279</v>
      </c>
      <c r="O751" s="38" t="s">
        <v>279</v>
      </c>
      <c r="P751" s="38" t="s">
        <v>279</v>
      </c>
      <c r="Q751" s="38" t="s">
        <v>279</v>
      </c>
      <c r="R751" s="38" t="s">
        <v>279</v>
      </c>
      <c r="S751" s="39" t="s">
        <v>85</v>
      </c>
      <c r="T751" s="39" t="s">
        <v>40</v>
      </c>
      <c r="U751" s="39" t="s">
        <v>40</v>
      </c>
      <c r="V751" s="39" t="s">
        <v>40</v>
      </c>
      <c r="W751" s="39" t="s">
        <v>40</v>
      </c>
      <c r="X751" s="39" t="s">
        <v>40</v>
      </c>
      <c r="Y751" s="40">
        <v>0.4</v>
      </c>
      <c r="Z751" s="41"/>
      <c r="AA751" s="41"/>
      <c r="AB751" s="41"/>
      <c r="AC751" s="42"/>
      <c r="AD751" s="43" t="s">
        <v>904</v>
      </c>
      <c r="AE751" s="44"/>
      <c r="AF751" s="44"/>
      <c r="AG751" s="44"/>
      <c r="AH751" s="45"/>
      <c r="AI751" s="23"/>
      <c r="AJ751" s="25"/>
      <c r="AK751" s="25"/>
      <c r="AL751" s="25"/>
      <c r="AM751" s="25"/>
      <c r="AN751" s="25">
        <v>0</v>
      </c>
      <c r="AO751" s="25">
        <v>12</v>
      </c>
      <c r="AP751" s="25"/>
      <c r="AQ751" s="25"/>
      <c r="AR751" s="25">
        <v>12</v>
      </c>
      <c r="AS751" s="25"/>
      <c r="AT751" s="25"/>
      <c r="AU751" s="25"/>
      <c r="AV751" s="25">
        <v>0</v>
      </c>
      <c r="AW751" s="25">
        <v>7</v>
      </c>
      <c r="AX751" s="25">
        <v>7</v>
      </c>
      <c r="AY751" s="25">
        <v>0</v>
      </c>
      <c r="AZ751" s="25">
        <v>0</v>
      </c>
      <c r="BA751" s="25">
        <v>7</v>
      </c>
      <c r="BB751" s="46"/>
      <c r="BC751" s="46"/>
      <c r="BD751" s="46"/>
      <c r="BE751" s="46"/>
      <c r="BF751" s="46"/>
      <c r="BG751" s="46"/>
      <c r="BH751" s="46"/>
      <c r="BI751" s="46"/>
      <c r="BJ751" s="18"/>
      <c r="BK751" s="34">
        <v>0.33333333333333331</v>
      </c>
      <c r="BL751" s="35">
        <v>0.33333333333333331</v>
      </c>
      <c r="BM751" s="35">
        <v>0.33333333333333331</v>
      </c>
      <c r="BN751" s="35">
        <v>0.33333333333333331</v>
      </c>
      <c r="BO751" s="35">
        <v>0.33333333333333331</v>
      </c>
      <c r="BP751" s="36">
        <v>42621</v>
      </c>
      <c r="BQ751" s="36">
        <v>42621</v>
      </c>
      <c r="BR751" s="36">
        <v>42621</v>
      </c>
      <c r="BS751" s="36">
        <v>42621</v>
      </c>
      <c r="BT751" s="37">
        <v>42621</v>
      </c>
      <c r="BU751" s="34">
        <v>0.4201388888888889</v>
      </c>
      <c r="BV751" s="35">
        <v>0.4201388888888889</v>
      </c>
      <c r="BW751" s="35">
        <v>0.4201388888888889</v>
      </c>
      <c r="BX751" s="35">
        <v>0.4201388888888889</v>
      </c>
      <c r="BY751" s="35">
        <v>0.4201388888888889</v>
      </c>
      <c r="BZ751" s="36">
        <v>42621</v>
      </c>
      <c r="CA751" s="36">
        <v>42621</v>
      </c>
      <c r="CB751" s="36">
        <v>42621</v>
      </c>
      <c r="CC751" s="36">
        <v>42621</v>
      </c>
      <c r="CD751" s="37">
        <v>42621</v>
      </c>
      <c r="CE751" s="34">
        <v>0.4201388888888889</v>
      </c>
      <c r="CF751" s="35">
        <v>0.4201388888888889</v>
      </c>
      <c r="CG751" s="35">
        <v>0.4201388888888889</v>
      </c>
      <c r="CH751" s="35">
        <v>0.4201388888888889</v>
      </c>
      <c r="CI751" s="35">
        <v>0.4201388888888889</v>
      </c>
      <c r="CJ751" s="36">
        <v>42621</v>
      </c>
      <c r="CK751" s="36">
        <v>42621</v>
      </c>
      <c r="CL751" s="36">
        <v>42621</v>
      </c>
      <c r="CM751" s="36">
        <v>42621</v>
      </c>
      <c r="CN751" s="37">
        <v>42621</v>
      </c>
      <c r="CO751" s="47">
        <v>8.680555555555558E-2</v>
      </c>
      <c r="CP751" s="47">
        <v>8.680555555555558E-2</v>
      </c>
      <c r="CQ751" s="47">
        <v>8.680555555555558E-2</v>
      </c>
      <c r="CR751" s="47">
        <v>8.680555555555558E-2</v>
      </c>
      <c r="CS751" s="48">
        <v>0.16435</v>
      </c>
      <c r="CT751" s="48">
        <v>0.16435</v>
      </c>
      <c r="CU751" s="48">
        <v>0.16435</v>
      </c>
      <c r="CV751" s="48">
        <v>0.16435</v>
      </c>
      <c r="CW751" s="48">
        <v>0.16435</v>
      </c>
      <c r="CX751" s="48">
        <v>0.16435</v>
      </c>
      <c r="CY751" s="48">
        <v>0.16435</v>
      </c>
      <c r="CZ751" s="48">
        <v>0.16435</v>
      </c>
      <c r="DA751" s="40" t="s">
        <v>84</v>
      </c>
      <c r="DB751" s="41"/>
      <c r="DC751" s="41"/>
      <c r="DD751" s="41"/>
      <c r="DE751" s="41"/>
      <c r="DF751" s="42"/>
      <c r="DG751" s="49"/>
      <c r="DH751" s="49"/>
      <c r="DI751" s="49"/>
      <c r="DJ751" s="49"/>
      <c r="DK751" s="49"/>
      <c r="DL751" s="49"/>
    </row>
    <row r="752" spans="1:116" s="6" customFormat="1" ht="12" customHeight="1">
      <c r="A752" s="50">
        <v>745</v>
      </c>
      <c r="B752" s="50"/>
      <c r="C752" s="50"/>
      <c r="D752" s="50"/>
      <c r="E752" s="39" t="s">
        <v>654</v>
      </c>
      <c r="F752" s="39"/>
      <c r="G752" s="39"/>
      <c r="H752" s="39"/>
      <c r="I752" s="39"/>
      <c r="J752" s="39"/>
      <c r="K752" s="39"/>
      <c r="L752" s="38" t="s">
        <v>680</v>
      </c>
      <c r="M752" s="38" t="s">
        <v>680</v>
      </c>
      <c r="N752" s="38" t="s">
        <v>680</v>
      </c>
      <c r="O752" s="38" t="s">
        <v>680</v>
      </c>
      <c r="P752" s="38" t="s">
        <v>680</v>
      </c>
      <c r="Q752" s="38" t="s">
        <v>680</v>
      </c>
      <c r="R752" s="38" t="s">
        <v>680</v>
      </c>
      <c r="S752" s="39" t="s">
        <v>85</v>
      </c>
      <c r="T752" s="39" t="s">
        <v>40</v>
      </c>
      <c r="U752" s="39" t="s">
        <v>40</v>
      </c>
      <c r="V752" s="39" t="s">
        <v>40</v>
      </c>
      <c r="W752" s="39" t="s">
        <v>40</v>
      </c>
      <c r="X752" s="39" t="s">
        <v>40</v>
      </c>
      <c r="Y752" s="40">
        <v>0.4</v>
      </c>
      <c r="Z752" s="41"/>
      <c r="AA752" s="41"/>
      <c r="AB752" s="41"/>
      <c r="AC752" s="42"/>
      <c r="AD752" s="43" t="s">
        <v>905</v>
      </c>
      <c r="AE752" s="44"/>
      <c r="AF752" s="44"/>
      <c r="AG752" s="44"/>
      <c r="AH752" s="45"/>
      <c r="AI752" s="23"/>
      <c r="AJ752" s="25"/>
      <c r="AK752" s="25"/>
      <c r="AL752" s="25"/>
      <c r="AM752" s="25"/>
      <c r="AN752" s="25">
        <v>0</v>
      </c>
      <c r="AO752" s="25">
        <v>12</v>
      </c>
      <c r="AP752" s="25"/>
      <c r="AQ752" s="25"/>
      <c r="AR752" s="25">
        <v>12</v>
      </c>
      <c r="AS752" s="25"/>
      <c r="AT752" s="25"/>
      <c r="AU752" s="25"/>
      <c r="AV752" s="25">
        <v>0</v>
      </c>
      <c r="AW752" s="25">
        <v>7</v>
      </c>
      <c r="AX752" s="25">
        <v>7</v>
      </c>
      <c r="AY752" s="25">
        <v>0</v>
      </c>
      <c r="AZ752" s="25">
        <v>0</v>
      </c>
      <c r="BA752" s="25">
        <v>7</v>
      </c>
      <c r="BB752" s="46"/>
      <c r="BC752" s="46"/>
      <c r="BD752" s="46"/>
      <c r="BE752" s="46"/>
      <c r="BF752" s="46"/>
      <c r="BG752" s="46"/>
      <c r="BH752" s="46"/>
      <c r="BI752" s="46"/>
      <c r="BJ752" s="18"/>
      <c r="BK752" s="34">
        <v>0.33333333333333331</v>
      </c>
      <c r="BL752" s="35">
        <v>0.33333333333333331</v>
      </c>
      <c r="BM752" s="35">
        <v>0.33333333333333331</v>
      </c>
      <c r="BN752" s="35">
        <v>0.33333333333333331</v>
      </c>
      <c r="BO752" s="35">
        <v>0.33333333333333331</v>
      </c>
      <c r="BP752" s="36">
        <v>42621</v>
      </c>
      <c r="BQ752" s="36">
        <v>42621</v>
      </c>
      <c r="BR752" s="36">
        <v>42621</v>
      </c>
      <c r="BS752" s="36">
        <v>42621</v>
      </c>
      <c r="BT752" s="37">
        <v>42621</v>
      </c>
      <c r="BU752" s="34">
        <v>0.4201388888888889</v>
      </c>
      <c r="BV752" s="35">
        <v>0.4201388888888889</v>
      </c>
      <c r="BW752" s="35">
        <v>0.4201388888888889</v>
      </c>
      <c r="BX752" s="35">
        <v>0.4201388888888889</v>
      </c>
      <c r="BY752" s="35">
        <v>0.4201388888888889</v>
      </c>
      <c r="BZ752" s="36">
        <v>42621</v>
      </c>
      <c r="CA752" s="36">
        <v>42621</v>
      </c>
      <c r="CB752" s="36">
        <v>42621</v>
      </c>
      <c r="CC752" s="36">
        <v>42621</v>
      </c>
      <c r="CD752" s="37">
        <v>42621</v>
      </c>
      <c r="CE752" s="34">
        <v>0.4201388888888889</v>
      </c>
      <c r="CF752" s="35">
        <v>0.4201388888888889</v>
      </c>
      <c r="CG752" s="35">
        <v>0.4201388888888889</v>
      </c>
      <c r="CH752" s="35">
        <v>0.4201388888888889</v>
      </c>
      <c r="CI752" s="35">
        <v>0.4201388888888889</v>
      </c>
      <c r="CJ752" s="36">
        <v>42621</v>
      </c>
      <c r="CK752" s="36">
        <v>42621</v>
      </c>
      <c r="CL752" s="36">
        <v>42621</v>
      </c>
      <c r="CM752" s="36">
        <v>42621</v>
      </c>
      <c r="CN752" s="37">
        <v>42621</v>
      </c>
      <c r="CO752" s="47">
        <v>8.680555555555558E-2</v>
      </c>
      <c r="CP752" s="47">
        <v>8.680555555555558E-2</v>
      </c>
      <c r="CQ752" s="47">
        <v>8.680555555555558E-2</v>
      </c>
      <c r="CR752" s="47">
        <v>8.680555555555558E-2</v>
      </c>
      <c r="CS752" s="48">
        <v>0.26295999999999997</v>
      </c>
      <c r="CT752" s="48">
        <v>0.26295999999999997</v>
      </c>
      <c r="CU752" s="48">
        <v>0.26295999999999997</v>
      </c>
      <c r="CV752" s="48">
        <v>0.26295999999999997</v>
      </c>
      <c r="CW752" s="48">
        <v>0.26295999999999997</v>
      </c>
      <c r="CX752" s="48">
        <v>0.26295999999999997</v>
      </c>
      <c r="CY752" s="48">
        <v>0.26295999999999997</v>
      </c>
      <c r="CZ752" s="48">
        <v>0.26295999999999997</v>
      </c>
      <c r="DA752" s="40" t="s">
        <v>84</v>
      </c>
      <c r="DB752" s="41"/>
      <c r="DC752" s="41"/>
      <c r="DD752" s="41"/>
      <c r="DE752" s="41"/>
      <c r="DF752" s="42"/>
      <c r="DG752" s="49"/>
      <c r="DH752" s="49"/>
      <c r="DI752" s="49"/>
      <c r="DJ752" s="49"/>
      <c r="DK752" s="49"/>
      <c r="DL752" s="49"/>
    </row>
    <row r="753" spans="1:116" s="6" customFormat="1" ht="12" customHeight="1">
      <c r="A753" s="50">
        <v>746</v>
      </c>
      <c r="B753" s="50"/>
      <c r="C753" s="50"/>
      <c r="D753" s="50"/>
      <c r="E753" s="39" t="s">
        <v>654</v>
      </c>
      <c r="F753" s="39"/>
      <c r="G753" s="39"/>
      <c r="H753" s="39"/>
      <c r="I753" s="39"/>
      <c r="J753" s="39"/>
      <c r="K753" s="39"/>
      <c r="L753" s="38" t="s">
        <v>386</v>
      </c>
      <c r="M753" s="38" t="s">
        <v>386</v>
      </c>
      <c r="N753" s="38" t="s">
        <v>386</v>
      </c>
      <c r="O753" s="38" t="s">
        <v>386</v>
      </c>
      <c r="P753" s="38" t="s">
        <v>386</v>
      </c>
      <c r="Q753" s="38" t="s">
        <v>386</v>
      </c>
      <c r="R753" s="38" t="s">
        <v>386</v>
      </c>
      <c r="S753" s="39" t="s">
        <v>85</v>
      </c>
      <c r="T753" s="39" t="s">
        <v>40</v>
      </c>
      <c r="U753" s="39" t="s">
        <v>40</v>
      </c>
      <c r="V753" s="39" t="s">
        <v>40</v>
      </c>
      <c r="W753" s="39" t="s">
        <v>40</v>
      </c>
      <c r="X753" s="39" t="s">
        <v>40</v>
      </c>
      <c r="Y753" s="40">
        <v>0.4</v>
      </c>
      <c r="Z753" s="41"/>
      <c r="AA753" s="41"/>
      <c r="AB753" s="41"/>
      <c r="AC753" s="42"/>
      <c r="AD753" s="43" t="s">
        <v>906</v>
      </c>
      <c r="AE753" s="44"/>
      <c r="AF753" s="44"/>
      <c r="AG753" s="44"/>
      <c r="AH753" s="45"/>
      <c r="AI753" s="23"/>
      <c r="AJ753" s="25"/>
      <c r="AK753" s="25"/>
      <c r="AL753" s="25"/>
      <c r="AM753" s="25"/>
      <c r="AN753" s="25">
        <v>0</v>
      </c>
      <c r="AO753" s="25">
        <v>9</v>
      </c>
      <c r="AP753" s="25"/>
      <c r="AQ753" s="25"/>
      <c r="AR753" s="25">
        <v>9</v>
      </c>
      <c r="AS753" s="25"/>
      <c r="AT753" s="25"/>
      <c r="AU753" s="25"/>
      <c r="AV753" s="25">
        <v>0</v>
      </c>
      <c r="AW753" s="25">
        <v>7</v>
      </c>
      <c r="AX753" s="25">
        <v>7</v>
      </c>
      <c r="AY753" s="25">
        <v>0</v>
      </c>
      <c r="AZ753" s="25">
        <v>0</v>
      </c>
      <c r="BA753" s="25">
        <v>7</v>
      </c>
      <c r="BB753" s="46"/>
      <c r="BC753" s="46"/>
      <c r="BD753" s="46"/>
      <c r="BE753" s="46"/>
      <c r="BF753" s="46"/>
      <c r="BG753" s="46"/>
      <c r="BH753" s="46"/>
      <c r="BI753" s="46"/>
      <c r="BJ753" s="18"/>
      <c r="BK753" s="34">
        <v>0.73402777777777772</v>
      </c>
      <c r="BL753" s="35">
        <v>0.73402777777777772</v>
      </c>
      <c r="BM753" s="35">
        <v>0.73402777777777772</v>
      </c>
      <c r="BN753" s="35">
        <v>0.73402777777777772</v>
      </c>
      <c r="BO753" s="35">
        <v>0.73402777777777772</v>
      </c>
      <c r="BP753" s="36">
        <v>42621</v>
      </c>
      <c r="BQ753" s="36">
        <v>42621</v>
      </c>
      <c r="BR753" s="36">
        <v>42621</v>
      </c>
      <c r="BS753" s="36">
        <v>42621</v>
      </c>
      <c r="BT753" s="37">
        <v>42621</v>
      </c>
      <c r="BU753" s="34">
        <v>0.78680555555555554</v>
      </c>
      <c r="BV753" s="35">
        <v>0.78680555555555554</v>
      </c>
      <c r="BW753" s="35">
        <v>0.78680555555555554</v>
      </c>
      <c r="BX753" s="35">
        <v>0.78680555555555554</v>
      </c>
      <c r="BY753" s="35">
        <v>0.78680555555555554</v>
      </c>
      <c r="BZ753" s="36">
        <v>42621</v>
      </c>
      <c r="CA753" s="36">
        <v>42621</v>
      </c>
      <c r="CB753" s="36">
        <v>42621</v>
      </c>
      <c r="CC753" s="36">
        <v>42621</v>
      </c>
      <c r="CD753" s="37">
        <v>42621</v>
      </c>
      <c r="CE753" s="34">
        <v>0.78680555555555554</v>
      </c>
      <c r="CF753" s="35">
        <v>0.78680555555555554</v>
      </c>
      <c r="CG753" s="35">
        <v>0.78680555555555554</v>
      </c>
      <c r="CH753" s="35">
        <v>0.78680555555555554</v>
      </c>
      <c r="CI753" s="35">
        <v>0.78680555555555554</v>
      </c>
      <c r="CJ753" s="36">
        <v>42621</v>
      </c>
      <c r="CK753" s="36">
        <v>42621</v>
      </c>
      <c r="CL753" s="36">
        <v>42621</v>
      </c>
      <c r="CM753" s="36">
        <v>42621</v>
      </c>
      <c r="CN753" s="37">
        <v>42621</v>
      </c>
      <c r="CO753" s="47">
        <v>5.2777777777777812E-2</v>
      </c>
      <c r="CP753" s="47">
        <v>5.2777777777777812E-2</v>
      </c>
      <c r="CQ753" s="47">
        <v>5.2777777777777812E-2</v>
      </c>
      <c r="CR753" s="47">
        <v>5.2777777777777812E-2</v>
      </c>
      <c r="CS753" s="48">
        <v>6.5739999999999993E-2</v>
      </c>
      <c r="CT753" s="48">
        <v>6.5739999999999993E-2</v>
      </c>
      <c r="CU753" s="48">
        <v>6.5739999999999993E-2</v>
      </c>
      <c r="CV753" s="48">
        <v>6.5739999999999993E-2</v>
      </c>
      <c r="CW753" s="48">
        <v>6.5739999999999993E-2</v>
      </c>
      <c r="CX753" s="48">
        <v>6.5739999999999993E-2</v>
      </c>
      <c r="CY753" s="48">
        <v>6.5739999999999993E-2</v>
      </c>
      <c r="CZ753" s="48">
        <v>6.5739999999999993E-2</v>
      </c>
      <c r="DA753" s="40" t="s">
        <v>84</v>
      </c>
      <c r="DB753" s="41"/>
      <c r="DC753" s="41"/>
      <c r="DD753" s="41"/>
      <c r="DE753" s="41"/>
      <c r="DF753" s="42"/>
      <c r="DG753" s="49"/>
      <c r="DH753" s="49"/>
      <c r="DI753" s="49"/>
      <c r="DJ753" s="49"/>
      <c r="DK753" s="49"/>
      <c r="DL753" s="49"/>
    </row>
    <row r="754" spans="1:116" s="6" customFormat="1" ht="12" customHeight="1">
      <c r="A754" s="50">
        <v>747</v>
      </c>
      <c r="B754" s="50"/>
      <c r="C754" s="50"/>
      <c r="D754" s="50"/>
      <c r="E754" s="39" t="s">
        <v>654</v>
      </c>
      <c r="F754" s="39"/>
      <c r="G754" s="39"/>
      <c r="H754" s="39"/>
      <c r="I754" s="39"/>
      <c r="J754" s="39"/>
      <c r="K754" s="39"/>
      <c r="L754" s="38" t="s">
        <v>326</v>
      </c>
      <c r="M754" s="38" t="s">
        <v>326</v>
      </c>
      <c r="N754" s="38" t="s">
        <v>326</v>
      </c>
      <c r="O754" s="38" t="s">
        <v>326</v>
      </c>
      <c r="P754" s="38" t="s">
        <v>326</v>
      </c>
      <c r="Q754" s="38" t="s">
        <v>326</v>
      </c>
      <c r="R754" s="38" t="s">
        <v>326</v>
      </c>
      <c r="S754" s="39" t="s">
        <v>85</v>
      </c>
      <c r="T754" s="39" t="s">
        <v>40</v>
      </c>
      <c r="U754" s="39" t="s">
        <v>40</v>
      </c>
      <c r="V754" s="39" t="s">
        <v>40</v>
      </c>
      <c r="W754" s="39" t="s">
        <v>40</v>
      </c>
      <c r="X754" s="39" t="s">
        <v>40</v>
      </c>
      <c r="Y754" s="40">
        <v>0.4</v>
      </c>
      <c r="Z754" s="41"/>
      <c r="AA754" s="41"/>
      <c r="AB754" s="41"/>
      <c r="AC754" s="42"/>
      <c r="AD754" s="43" t="s">
        <v>907</v>
      </c>
      <c r="AE754" s="44"/>
      <c r="AF754" s="44"/>
      <c r="AG754" s="44"/>
      <c r="AH754" s="45"/>
      <c r="AI754" s="23"/>
      <c r="AJ754" s="25"/>
      <c r="AK754" s="25"/>
      <c r="AL754" s="25"/>
      <c r="AM754" s="25"/>
      <c r="AN754" s="25">
        <v>0</v>
      </c>
      <c r="AO754" s="25">
        <v>5</v>
      </c>
      <c r="AP754" s="25"/>
      <c r="AQ754" s="25"/>
      <c r="AR754" s="25">
        <v>5</v>
      </c>
      <c r="AS754" s="25"/>
      <c r="AT754" s="25"/>
      <c r="AU754" s="25"/>
      <c r="AV754" s="25">
        <v>0</v>
      </c>
      <c r="AW754" s="25">
        <v>2</v>
      </c>
      <c r="AX754" s="25">
        <v>1</v>
      </c>
      <c r="AY754" s="25">
        <v>1</v>
      </c>
      <c r="AZ754" s="25">
        <v>0</v>
      </c>
      <c r="BA754" s="25">
        <v>2</v>
      </c>
      <c r="BB754" s="46"/>
      <c r="BC754" s="46"/>
      <c r="BD754" s="46"/>
      <c r="BE754" s="46"/>
      <c r="BF754" s="46"/>
      <c r="BG754" s="46"/>
      <c r="BH754" s="46"/>
      <c r="BI754" s="46"/>
      <c r="BJ754" s="18"/>
      <c r="BK754" s="34">
        <v>0.74305555555555558</v>
      </c>
      <c r="BL754" s="35">
        <v>0.74305555555555558</v>
      </c>
      <c r="BM754" s="35">
        <v>0.74305555555555558</v>
      </c>
      <c r="BN754" s="35">
        <v>0.74305555555555558</v>
      </c>
      <c r="BO754" s="35">
        <v>0.74305555555555558</v>
      </c>
      <c r="BP754" s="36">
        <v>42626</v>
      </c>
      <c r="BQ754" s="36">
        <v>42626</v>
      </c>
      <c r="BR754" s="36">
        <v>42626</v>
      </c>
      <c r="BS754" s="36">
        <v>42626</v>
      </c>
      <c r="BT754" s="37">
        <v>42626</v>
      </c>
      <c r="BU754" s="34">
        <v>0</v>
      </c>
      <c r="BV754" s="35">
        <v>0</v>
      </c>
      <c r="BW754" s="35">
        <v>0</v>
      </c>
      <c r="BX754" s="35">
        <v>0</v>
      </c>
      <c r="BY754" s="35">
        <v>0</v>
      </c>
      <c r="BZ754" s="36">
        <v>42627</v>
      </c>
      <c r="CA754" s="36">
        <v>42626</v>
      </c>
      <c r="CB754" s="36">
        <v>42626</v>
      </c>
      <c r="CC754" s="36">
        <v>42626</v>
      </c>
      <c r="CD754" s="37">
        <v>42626</v>
      </c>
      <c r="CE754" s="34">
        <v>0</v>
      </c>
      <c r="CF754" s="35">
        <v>0</v>
      </c>
      <c r="CG754" s="35">
        <v>0</v>
      </c>
      <c r="CH754" s="35">
        <v>0</v>
      </c>
      <c r="CI754" s="35">
        <v>0</v>
      </c>
      <c r="CJ754" s="36">
        <v>42627</v>
      </c>
      <c r="CK754" s="36">
        <v>42626</v>
      </c>
      <c r="CL754" s="36">
        <v>42626</v>
      </c>
      <c r="CM754" s="36">
        <v>42626</v>
      </c>
      <c r="CN754" s="37">
        <v>42626</v>
      </c>
      <c r="CO754" s="47">
        <v>0.25694444444444442</v>
      </c>
      <c r="CP754" s="47">
        <v>0.25694444444444442</v>
      </c>
      <c r="CQ754" s="47">
        <v>0.25694444444444442</v>
      </c>
      <c r="CR754" s="47">
        <v>0.25694444444444442</v>
      </c>
      <c r="CS754" s="48">
        <v>0.16435</v>
      </c>
      <c r="CT754" s="48">
        <v>0.16435</v>
      </c>
      <c r="CU754" s="48">
        <v>0.16435</v>
      </c>
      <c r="CV754" s="48">
        <v>0.16435</v>
      </c>
      <c r="CW754" s="48">
        <v>0.16435</v>
      </c>
      <c r="CX754" s="48">
        <v>0.16435</v>
      </c>
      <c r="CY754" s="48">
        <v>0.16435</v>
      </c>
      <c r="CZ754" s="48">
        <v>0.16435</v>
      </c>
      <c r="DA754" s="40" t="s">
        <v>84</v>
      </c>
      <c r="DB754" s="41"/>
      <c r="DC754" s="41"/>
      <c r="DD754" s="41"/>
      <c r="DE754" s="41"/>
      <c r="DF754" s="42"/>
      <c r="DG754" s="49"/>
      <c r="DH754" s="49"/>
      <c r="DI754" s="49"/>
      <c r="DJ754" s="49"/>
      <c r="DK754" s="49"/>
      <c r="DL754" s="49"/>
    </row>
    <row r="755" spans="1:116" s="6" customFormat="1" ht="12" customHeight="1">
      <c r="A755" s="50">
        <v>748</v>
      </c>
      <c r="B755" s="50"/>
      <c r="C755" s="50"/>
      <c r="D755" s="50"/>
      <c r="E755" s="39" t="s">
        <v>654</v>
      </c>
      <c r="F755" s="39"/>
      <c r="G755" s="39"/>
      <c r="H755" s="39"/>
      <c r="I755" s="39"/>
      <c r="J755" s="39"/>
      <c r="K755" s="39"/>
      <c r="L755" s="38" t="s">
        <v>387</v>
      </c>
      <c r="M755" s="38" t="s">
        <v>387</v>
      </c>
      <c r="N755" s="38" t="s">
        <v>387</v>
      </c>
      <c r="O755" s="38" t="s">
        <v>387</v>
      </c>
      <c r="P755" s="38" t="s">
        <v>387</v>
      </c>
      <c r="Q755" s="38" t="s">
        <v>387</v>
      </c>
      <c r="R755" s="38" t="s">
        <v>387</v>
      </c>
      <c r="S755" s="39" t="s">
        <v>85</v>
      </c>
      <c r="T755" s="39" t="s">
        <v>40</v>
      </c>
      <c r="U755" s="39" t="s">
        <v>40</v>
      </c>
      <c r="V755" s="39" t="s">
        <v>40</v>
      </c>
      <c r="W755" s="39" t="s">
        <v>40</v>
      </c>
      <c r="X755" s="39" t="s">
        <v>40</v>
      </c>
      <c r="Y755" s="40">
        <v>0.4</v>
      </c>
      <c r="Z755" s="41"/>
      <c r="AA755" s="41"/>
      <c r="AB755" s="41"/>
      <c r="AC755" s="42"/>
      <c r="AD755" s="43" t="s">
        <v>908</v>
      </c>
      <c r="AE755" s="44"/>
      <c r="AF755" s="44"/>
      <c r="AG755" s="44"/>
      <c r="AH755" s="45"/>
      <c r="AI755" s="23"/>
      <c r="AJ755" s="25"/>
      <c r="AK755" s="25"/>
      <c r="AL755" s="25"/>
      <c r="AM755" s="25"/>
      <c r="AN755" s="25">
        <v>0</v>
      </c>
      <c r="AO755" s="25">
        <v>7</v>
      </c>
      <c r="AP755" s="25"/>
      <c r="AQ755" s="25"/>
      <c r="AR755" s="25">
        <v>7</v>
      </c>
      <c r="AS755" s="25"/>
      <c r="AT755" s="25"/>
      <c r="AU755" s="25"/>
      <c r="AV755" s="25">
        <v>0</v>
      </c>
      <c r="AW755" s="25">
        <v>6</v>
      </c>
      <c r="AX755" s="25">
        <v>6</v>
      </c>
      <c r="AY755" s="25">
        <v>0</v>
      </c>
      <c r="AZ755" s="25">
        <v>0</v>
      </c>
      <c r="BA755" s="25">
        <v>6</v>
      </c>
      <c r="BB755" s="46"/>
      <c r="BC755" s="46"/>
      <c r="BD755" s="46"/>
      <c r="BE755" s="46"/>
      <c r="BF755" s="46"/>
      <c r="BG755" s="46"/>
      <c r="BH755" s="46"/>
      <c r="BI755" s="46"/>
      <c r="BJ755" s="18"/>
      <c r="BK755" s="34">
        <v>0.83472222222222225</v>
      </c>
      <c r="BL755" s="35">
        <v>0.83472222222222225</v>
      </c>
      <c r="BM755" s="35">
        <v>0.83472222222222225</v>
      </c>
      <c r="BN755" s="35">
        <v>0.83472222222222225</v>
      </c>
      <c r="BO755" s="35">
        <v>0.83472222222222225</v>
      </c>
      <c r="BP755" s="36">
        <v>42630</v>
      </c>
      <c r="BQ755" s="36">
        <v>42630</v>
      </c>
      <c r="BR755" s="36">
        <v>42630</v>
      </c>
      <c r="BS755" s="36">
        <v>42630</v>
      </c>
      <c r="BT755" s="37">
        <v>42630</v>
      </c>
      <c r="BU755" s="34">
        <v>0.8666666666666667</v>
      </c>
      <c r="BV755" s="35">
        <v>0.8666666666666667</v>
      </c>
      <c r="BW755" s="35">
        <v>0.8666666666666667</v>
      </c>
      <c r="BX755" s="35">
        <v>0.8666666666666667</v>
      </c>
      <c r="BY755" s="35">
        <v>0.8666666666666667</v>
      </c>
      <c r="BZ755" s="36">
        <v>42630</v>
      </c>
      <c r="CA755" s="36">
        <v>42630</v>
      </c>
      <c r="CB755" s="36">
        <v>42630</v>
      </c>
      <c r="CC755" s="36">
        <v>42630</v>
      </c>
      <c r="CD755" s="37">
        <v>42630</v>
      </c>
      <c r="CE755" s="34">
        <v>0.8666666666666667</v>
      </c>
      <c r="CF755" s="35">
        <v>0.8666666666666667</v>
      </c>
      <c r="CG755" s="35">
        <v>0.8666666666666667</v>
      </c>
      <c r="CH755" s="35">
        <v>0.8666666666666667</v>
      </c>
      <c r="CI755" s="35">
        <v>0.8666666666666667</v>
      </c>
      <c r="CJ755" s="36">
        <v>42630</v>
      </c>
      <c r="CK755" s="36">
        <v>42630</v>
      </c>
      <c r="CL755" s="36">
        <v>42630</v>
      </c>
      <c r="CM755" s="36">
        <v>42630</v>
      </c>
      <c r="CN755" s="37">
        <v>42630</v>
      </c>
      <c r="CO755" s="47">
        <v>3.1944444444444442E-2</v>
      </c>
      <c r="CP755" s="47">
        <v>3.1944444444444442E-2</v>
      </c>
      <c r="CQ755" s="47">
        <v>3.1944444444444442E-2</v>
      </c>
      <c r="CR755" s="47">
        <v>3.1944444444444442E-2</v>
      </c>
      <c r="CS755" s="48">
        <v>0.16435</v>
      </c>
      <c r="CT755" s="48">
        <v>0.16435</v>
      </c>
      <c r="CU755" s="48">
        <v>0.16435</v>
      </c>
      <c r="CV755" s="48">
        <v>0.16435</v>
      </c>
      <c r="CW755" s="48">
        <v>0.16435</v>
      </c>
      <c r="CX755" s="48">
        <v>0.16435</v>
      </c>
      <c r="CY755" s="48">
        <v>0.16435</v>
      </c>
      <c r="CZ755" s="48">
        <v>0.16435</v>
      </c>
      <c r="DA755" s="40" t="s">
        <v>84</v>
      </c>
      <c r="DB755" s="41"/>
      <c r="DC755" s="41"/>
      <c r="DD755" s="41"/>
      <c r="DE755" s="41"/>
      <c r="DF755" s="42"/>
      <c r="DG755" s="49"/>
      <c r="DH755" s="49"/>
      <c r="DI755" s="49"/>
      <c r="DJ755" s="49"/>
      <c r="DK755" s="49"/>
      <c r="DL755" s="49"/>
    </row>
    <row r="756" spans="1:116" s="6" customFormat="1" ht="12" customHeight="1">
      <c r="A756" s="50">
        <v>749</v>
      </c>
      <c r="B756" s="50"/>
      <c r="C756" s="50"/>
      <c r="D756" s="50"/>
      <c r="E756" s="39" t="s">
        <v>654</v>
      </c>
      <c r="F756" s="39"/>
      <c r="G756" s="39"/>
      <c r="H756" s="39"/>
      <c r="I756" s="39"/>
      <c r="J756" s="39"/>
      <c r="K756" s="39"/>
      <c r="L756" s="38" t="s">
        <v>347</v>
      </c>
      <c r="M756" s="38" t="s">
        <v>347</v>
      </c>
      <c r="N756" s="38" t="s">
        <v>347</v>
      </c>
      <c r="O756" s="38" t="s">
        <v>347</v>
      </c>
      <c r="P756" s="38" t="s">
        <v>347</v>
      </c>
      <c r="Q756" s="38" t="s">
        <v>347</v>
      </c>
      <c r="R756" s="38" t="s">
        <v>347</v>
      </c>
      <c r="S756" s="39" t="s">
        <v>85</v>
      </c>
      <c r="T756" s="39" t="s">
        <v>40</v>
      </c>
      <c r="U756" s="39" t="s">
        <v>40</v>
      </c>
      <c r="V756" s="39" t="s">
        <v>40</v>
      </c>
      <c r="W756" s="39" t="s">
        <v>40</v>
      </c>
      <c r="X756" s="39" t="s">
        <v>40</v>
      </c>
      <c r="Y756" s="40">
        <v>0.4</v>
      </c>
      <c r="Z756" s="41"/>
      <c r="AA756" s="41"/>
      <c r="AB756" s="41"/>
      <c r="AC756" s="42"/>
      <c r="AD756" s="43" t="s">
        <v>912</v>
      </c>
      <c r="AE756" s="44"/>
      <c r="AF756" s="44"/>
      <c r="AG756" s="44"/>
      <c r="AH756" s="45"/>
      <c r="AI756" s="23"/>
      <c r="AJ756" s="25"/>
      <c r="AK756" s="25"/>
      <c r="AL756" s="25"/>
      <c r="AM756" s="25"/>
      <c r="AN756" s="25">
        <v>0</v>
      </c>
      <c r="AO756" s="25">
        <v>29</v>
      </c>
      <c r="AP756" s="25"/>
      <c r="AQ756" s="25"/>
      <c r="AR756" s="25">
        <v>29</v>
      </c>
      <c r="AS756" s="25"/>
      <c r="AT756" s="25"/>
      <c r="AU756" s="25"/>
      <c r="AV756" s="25">
        <v>0</v>
      </c>
      <c r="AW756" s="25">
        <v>22</v>
      </c>
      <c r="AX756" s="25">
        <v>22</v>
      </c>
      <c r="AY756" s="25">
        <v>0</v>
      </c>
      <c r="AZ756" s="25">
        <v>0</v>
      </c>
      <c r="BA756" s="25">
        <v>22</v>
      </c>
      <c r="BB756" s="46"/>
      <c r="BC756" s="46"/>
      <c r="BD756" s="46"/>
      <c r="BE756" s="46"/>
      <c r="BF756" s="46"/>
      <c r="BG756" s="46"/>
      <c r="BH756" s="46"/>
      <c r="BI756" s="46"/>
      <c r="BJ756" s="18"/>
      <c r="BK756" s="34">
        <v>0.79166666666666663</v>
      </c>
      <c r="BL756" s="35">
        <v>0.79166666666666663</v>
      </c>
      <c r="BM756" s="35">
        <v>0.79166666666666663</v>
      </c>
      <c r="BN756" s="35">
        <v>0.79166666666666663</v>
      </c>
      <c r="BO756" s="35">
        <v>0.79166666666666663</v>
      </c>
      <c r="BP756" s="36">
        <v>42632</v>
      </c>
      <c r="BQ756" s="36">
        <v>42632</v>
      </c>
      <c r="BR756" s="36">
        <v>42632</v>
      </c>
      <c r="BS756" s="36">
        <v>42632</v>
      </c>
      <c r="BT756" s="37">
        <v>42632</v>
      </c>
      <c r="BU756" s="34">
        <v>0.81041666666666667</v>
      </c>
      <c r="BV756" s="35">
        <v>0.81041666666666667</v>
      </c>
      <c r="BW756" s="35">
        <v>0.81041666666666667</v>
      </c>
      <c r="BX756" s="35">
        <v>0.81041666666666667</v>
      </c>
      <c r="BY756" s="35">
        <v>0.81041666666666667</v>
      </c>
      <c r="BZ756" s="36">
        <v>42632</v>
      </c>
      <c r="CA756" s="36">
        <v>42632</v>
      </c>
      <c r="CB756" s="36">
        <v>42632</v>
      </c>
      <c r="CC756" s="36">
        <v>42632</v>
      </c>
      <c r="CD756" s="37">
        <v>42632</v>
      </c>
      <c r="CE756" s="34">
        <v>0.81041666666666667</v>
      </c>
      <c r="CF756" s="35">
        <v>0.81041666666666667</v>
      </c>
      <c r="CG756" s="35">
        <v>0.81041666666666667</v>
      </c>
      <c r="CH756" s="35">
        <v>0.81041666666666667</v>
      </c>
      <c r="CI756" s="35">
        <v>0.81041666666666667</v>
      </c>
      <c r="CJ756" s="36">
        <v>42632</v>
      </c>
      <c r="CK756" s="36">
        <v>42632</v>
      </c>
      <c r="CL756" s="36">
        <v>42632</v>
      </c>
      <c r="CM756" s="36">
        <v>42632</v>
      </c>
      <c r="CN756" s="37">
        <v>42632</v>
      </c>
      <c r="CO756" s="47">
        <v>1.8750000000000044E-2</v>
      </c>
      <c r="CP756" s="47">
        <v>1.8750000000000044E-2</v>
      </c>
      <c r="CQ756" s="47">
        <v>1.8750000000000044E-2</v>
      </c>
      <c r="CR756" s="47">
        <v>1.8750000000000044E-2</v>
      </c>
      <c r="CS756" s="48">
        <v>0.16435</v>
      </c>
      <c r="CT756" s="48">
        <v>0.16435</v>
      </c>
      <c r="CU756" s="48">
        <v>0.16435</v>
      </c>
      <c r="CV756" s="48">
        <v>0.16435</v>
      </c>
      <c r="CW756" s="48">
        <v>0.16435</v>
      </c>
      <c r="CX756" s="48">
        <v>0.16435</v>
      </c>
      <c r="CY756" s="48">
        <v>0.16435</v>
      </c>
      <c r="CZ756" s="48">
        <v>0.16435</v>
      </c>
      <c r="DA756" s="40" t="s">
        <v>84</v>
      </c>
      <c r="DB756" s="41"/>
      <c r="DC756" s="41"/>
      <c r="DD756" s="41"/>
      <c r="DE756" s="41"/>
      <c r="DF756" s="42"/>
      <c r="DG756" s="49"/>
      <c r="DH756" s="49"/>
      <c r="DI756" s="49"/>
      <c r="DJ756" s="49"/>
      <c r="DK756" s="49"/>
      <c r="DL756" s="49"/>
    </row>
    <row r="757" spans="1:116" s="6" customFormat="1" ht="12" customHeight="1">
      <c r="A757" s="50">
        <v>750</v>
      </c>
      <c r="B757" s="50"/>
      <c r="C757" s="50"/>
      <c r="D757" s="50"/>
      <c r="E757" s="39" t="s">
        <v>654</v>
      </c>
      <c r="F757" s="39"/>
      <c r="G757" s="39"/>
      <c r="H757" s="39"/>
      <c r="I757" s="39"/>
      <c r="J757" s="39"/>
      <c r="K757" s="39"/>
      <c r="L757" s="38" t="s">
        <v>387</v>
      </c>
      <c r="M757" s="38" t="s">
        <v>387</v>
      </c>
      <c r="N757" s="38" t="s">
        <v>387</v>
      </c>
      <c r="O757" s="38" t="s">
        <v>387</v>
      </c>
      <c r="P757" s="38" t="s">
        <v>387</v>
      </c>
      <c r="Q757" s="38" t="s">
        <v>387</v>
      </c>
      <c r="R757" s="38" t="s">
        <v>387</v>
      </c>
      <c r="S757" s="39" t="s">
        <v>85</v>
      </c>
      <c r="T757" s="39" t="s">
        <v>40</v>
      </c>
      <c r="U757" s="39" t="s">
        <v>40</v>
      </c>
      <c r="V757" s="39" t="s">
        <v>40</v>
      </c>
      <c r="W757" s="39" t="s">
        <v>40</v>
      </c>
      <c r="X757" s="39" t="s">
        <v>40</v>
      </c>
      <c r="Y757" s="40">
        <v>0.4</v>
      </c>
      <c r="Z757" s="41"/>
      <c r="AA757" s="41"/>
      <c r="AB757" s="41"/>
      <c r="AC757" s="42"/>
      <c r="AD757" s="43" t="s">
        <v>911</v>
      </c>
      <c r="AE757" s="44"/>
      <c r="AF757" s="44"/>
      <c r="AG757" s="44"/>
      <c r="AH757" s="45"/>
      <c r="AI757" s="23"/>
      <c r="AJ757" s="23"/>
      <c r="AK757" s="23"/>
      <c r="AL757" s="23"/>
      <c r="AM757" s="23"/>
      <c r="AN757" s="25">
        <v>0</v>
      </c>
      <c r="AO757" s="25">
        <v>7</v>
      </c>
      <c r="AP757" s="25"/>
      <c r="AQ757" s="25"/>
      <c r="AR757" s="25">
        <v>7</v>
      </c>
      <c r="AS757" s="25"/>
      <c r="AT757" s="25"/>
      <c r="AU757" s="25"/>
      <c r="AV757" s="25">
        <v>0</v>
      </c>
      <c r="AW757" s="25">
        <v>6</v>
      </c>
      <c r="AX757" s="25">
        <v>6</v>
      </c>
      <c r="AY757" s="25">
        <v>0</v>
      </c>
      <c r="AZ757" s="25">
        <v>0</v>
      </c>
      <c r="BA757" s="25">
        <v>6</v>
      </c>
      <c r="BB757" s="40"/>
      <c r="BC757" s="41"/>
      <c r="BD757" s="41"/>
      <c r="BE757" s="42"/>
      <c r="BF757" s="40"/>
      <c r="BG757" s="41"/>
      <c r="BH757" s="41"/>
      <c r="BI757" s="42"/>
      <c r="BJ757" s="18"/>
      <c r="BK757" s="34">
        <v>0.85763888888888884</v>
      </c>
      <c r="BL757" s="35">
        <v>0.85763888888888884</v>
      </c>
      <c r="BM757" s="35">
        <v>0.85763888888888884</v>
      </c>
      <c r="BN757" s="35">
        <v>0.85763888888888884</v>
      </c>
      <c r="BO757" s="35">
        <v>0.85763888888888884</v>
      </c>
      <c r="BP757" s="36">
        <v>42632</v>
      </c>
      <c r="BQ757" s="36">
        <v>42632</v>
      </c>
      <c r="BR757" s="36">
        <v>42632</v>
      </c>
      <c r="BS757" s="36">
        <v>42632</v>
      </c>
      <c r="BT757" s="37">
        <v>42632</v>
      </c>
      <c r="BU757" s="34">
        <v>0.86597222222222225</v>
      </c>
      <c r="BV757" s="35">
        <v>0.86597222222222225</v>
      </c>
      <c r="BW757" s="35">
        <v>0.86597222222222225</v>
      </c>
      <c r="BX757" s="35">
        <v>0.86597222222222225</v>
      </c>
      <c r="BY757" s="35">
        <v>0.86597222222222225</v>
      </c>
      <c r="BZ757" s="36">
        <v>42632</v>
      </c>
      <c r="CA757" s="36">
        <v>42632</v>
      </c>
      <c r="CB757" s="36">
        <v>42632</v>
      </c>
      <c r="CC757" s="36">
        <v>42632</v>
      </c>
      <c r="CD757" s="37">
        <v>42632</v>
      </c>
      <c r="CE757" s="34">
        <v>0.86597222222222225</v>
      </c>
      <c r="CF757" s="35">
        <v>0.86597222222222225</v>
      </c>
      <c r="CG757" s="35">
        <v>0.86597222222222225</v>
      </c>
      <c r="CH757" s="35">
        <v>0.86597222222222225</v>
      </c>
      <c r="CI757" s="35">
        <v>0.86597222222222225</v>
      </c>
      <c r="CJ757" s="36">
        <v>42632</v>
      </c>
      <c r="CK757" s="36">
        <v>42632</v>
      </c>
      <c r="CL757" s="36">
        <v>42632</v>
      </c>
      <c r="CM757" s="36">
        <v>42632</v>
      </c>
      <c r="CN757" s="37">
        <v>42632</v>
      </c>
      <c r="CO757" s="47">
        <v>8.3333333333334147E-3</v>
      </c>
      <c r="CP757" s="47">
        <v>8.3333333333334147E-3</v>
      </c>
      <c r="CQ757" s="47">
        <v>8.3333333333334147E-3</v>
      </c>
      <c r="CR757" s="47">
        <v>8.3333333333334147E-3</v>
      </c>
      <c r="CS757" s="51">
        <v>0.16435</v>
      </c>
      <c r="CT757" s="52">
        <v>0.16435</v>
      </c>
      <c r="CU757" s="52">
        <v>0.16435</v>
      </c>
      <c r="CV757" s="52">
        <v>0.16435</v>
      </c>
      <c r="CW757" s="52">
        <v>0.16435</v>
      </c>
      <c r="CX757" s="52">
        <v>0.16435</v>
      </c>
      <c r="CY757" s="52">
        <v>0.16435</v>
      </c>
      <c r="CZ757" s="53">
        <v>0.16435</v>
      </c>
      <c r="DA757" s="40" t="s">
        <v>84</v>
      </c>
      <c r="DB757" s="41"/>
      <c r="DC757" s="41"/>
      <c r="DD757" s="41"/>
      <c r="DE757" s="41"/>
      <c r="DF757" s="42"/>
      <c r="DG757" s="54"/>
      <c r="DH757" s="55"/>
      <c r="DI757" s="55"/>
      <c r="DJ757" s="55"/>
      <c r="DK757" s="55"/>
      <c r="DL757" s="56"/>
    </row>
    <row r="758" spans="1:116" s="6" customFormat="1" ht="12" customHeight="1">
      <c r="A758" s="50">
        <v>751</v>
      </c>
      <c r="B758" s="50"/>
      <c r="C758" s="50"/>
      <c r="D758" s="50"/>
      <c r="E758" s="39" t="s">
        <v>654</v>
      </c>
      <c r="F758" s="39"/>
      <c r="G758" s="39"/>
      <c r="H758" s="39"/>
      <c r="I758" s="39"/>
      <c r="J758" s="39"/>
      <c r="K758" s="39"/>
      <c r="L758" s="38" t="s">
        <v>347</v>
      </c>
      <c r="M758" s="38" t="s">
        <v>347</v>
      </c>
      <c r="N758" s="38" t="s">
        <v>347</v>
      </c>
      <c r="O758" s="38" t="s">
        <v>347</v>
      </c>
      <c r="P758" s="38" t="s">
        <v>347</v>
      </c>
      <c r="Q758" s="38" t="s">
        <v>347</v>
      </c>
      <c r="R758" s="38" t="s">
        <v>347</v>
      </c>
      <c r="S758" s="39" t="s">
        <v>85</v>
      </c>
      <c r="T758" s="39" t="s">
        <v>40</v>
      </c>
      <c r="U758" s="39" t="s">
        <v>40</v>
      </c>
      <c r="V758" s="39" t="s">
        <v>40</v>
      </c>
      <c r="W758" s="39" t="s">
        <v>40</v>
      </c>
      <c r="X758" s="39" t="s">
        <v>40</v>
      </c>
      <c r="Y758" s="40">
        <v>0.4</v>
      </c>
      <c r="Z758" s="41"/>
      <c r="AA758" s="41"/>
      <c r="AB758" s="41"/>
      <c r="AC758" s="42"/>
      <c r="AD758" s="43" t="s">
        <v>909</v>
      </c>
      <c r="AE758" s="44"/>
      <c r="AF758" s="44"/>
      <c r="AG758" s="44"/>
      <c r="AH758" s="45"/>
      <c r="AI758" s="23"/>
      <c r="AJ758" s="25"/>
      <c r="AK758" s="25"/>
      <c r="AL758" s="25"/>
      <c r="AM758" s="25"/>
      <c r="AN758" s="25">
        <v>0</v>
      </c>
      <c r="AO758" s="25">
        <v>29</v>
      </c>
      <c r="AP758" s="25"/>
      <c r="AQ758" s="25"/>
      <c r="AR758" s="25">
        <v>29</v>
      </c>
      <c r="AS758" s="25"/>
      <c r="AT758" s="25"/>
      <c r="AU758" s="25"/>
      <c r="AV758" s="25">
        <v>0</v>
      </c>
      <c r="AW758" s="25">
        <v>22</v>
      </c>
      <c r="AX758" s="25">
        <v>22</v>
      </c>
      <c r="AY758" s="25">
        <v>0</v>
      </c>
      <c r="AZ758" s="25">
        <v>0</v>
      </c>
      <c r="BA758" s="25">
        <v>22</v>
      </c>
      <c r="BB758" s="46"/>
      <c r="BC758" s="46"/>
      <c r="BD758" s="46"/>
      <c r="BE758" s="46"/>
      <c r="BF758" s="46"/>
      <c r="BG758" s="46"/>
      <c r="BH758" s="46"/>
      <c r="BI758" s="46"/>
      <c r="BJ758" s="18"/>
      <c r="BK758" s="34">
        <v>0.85</v>
      </c>
      <c r="BL758" s="35">
        <v>0.85</v>
      </c>
      <c r="BM758" s="35">
        <v>0.85</v>
      </c>
      <c r="BN758" s="35">
        <v>0.85</v>
      </c>
      <c r="BO758" s="35">
        <v>0.85</v>
      </c>
      <c r="BP758" s="36">
        <v>42632</v>
      </c>
      <c r="BQ758" s="36">
        <v>42632</v>
      </c>
      <c r="BR758" s="36">
        <v>42632</v>
      </c>
      <c r="BS758" s="36">
        <v>42632</v>
      </c>
      <c r="BT758" s="37">
        <v>42632</v>
      </c>
      <c r="BU758" s="34">
        <v>0.86805555555555558</v>
      </c>
      <c r="BV758" s="35">
        <v>0.86805555555555558</v>
      </c>
      <c r="BW758" s="35">
        <v>0.86805555555555558</v>
      </c>
      <c r="BX758" s="35">
        <v>0.86805555555555558</v>
      </c>
      <c r="BY758" s="35">
        <v>0.86805555555555558</v>
      </c>
      <c r="BZ758" s="36">
        <v>42632</v>
      </c>
      <c r="CA758" s="36">
        <v>42632</v>
      </c>
      <c r="CB758" s="36">
        <v>42632</v>
      </c>
      <c r="CC758" s="36">
        <v>42632</v>
      </c>
      <c r="CD758" s="37">
        <v>42632</v>
      </c>
      <c r="CE758" s="34">
        <v>0.86805555555555558</v>
      </c>
      <c r="CF758" s="35">
        <v>0.86805555555555558</v>
      </c>
      <c r="CG758" s="35">
        <v>0.86805555555555558</v>
      </c>
      <c r="CH758" s="35">
        <v>0.86805555555555558</v>
      </c>
      <c r="CI758" s="35">
        <v>0.86805555555555558</v>
      </c>
      <c r="CJ758" s="36">
        <v>42632</v>
      </c>
      <c r="CK758" s="36">
        <v>42632</v>
      </c>
      <c r="CL758" s="36">
        <v>42632</v>
      </c>
      <c r="CM758" s="36">
        <v>42632</v>
      </c>
      <c r="CN758" s="37">
        <v>42632</v>
      </c>
      <c r="CO758" s="47">
        <v>1.8055555555555602E-2</v>
      </c>
      <c r="CP758" s="47">
        <v>1.8055555555555602E-2</v>
      </c>
      <c r="CQ758" s="47">
        <v>1.8055555555555602E-2</v>
      </c>
      <c r="CR758" s="47">
        <v>1.8055555555555602E-2</v>
      </c>
      <c r="CS758" s="48">
        <v>0.16435</v>
      </c>
      <c r="CT758" s="48">
        <v>0.16435</v>
      </c>
      <c r="CU758" s="48">
        <v>0.16435</v>
      </c>
      <c r="CV758" s="48">
        <v>0.16435</v>
      </c>
      <c r="CW758" s="48">
        <v>0.16435</v>
      </c>
      <c r="CX758" s="48">
        <v>0.16435</v>
      </c>
      <c r="CY758" s="48">
        <v>0.16435</v>
      </c>
      <c r="CZ758" s="48">
        <v>0.16435</v>
      </c>
      <c r="DA758" s="40" t="s">
        <v>84</v>
      </c>
      <c r="DB758" s="41"/>
      <c r="DC758" s="41"/>
      <c r="DD758" s="41"/>
      <c r="DE758" s="41"/>
      <c r="DF758" s="42"/>
      <c r="DG758" s="49"/>
      <c r="DH758" s="49"/>
      <c r="DI758" s="49"/>
      <c r="DJ758" s="49"/>
      <c r="DK758" s="49"/>
      <c r="DL758" s="49"/>
    </row>
    <row r="759" spans="1:116" s="6" customFormat="1" ht="12" customHeight="1">
      <c r="A759" s="50">
        <v>752</v>
      </c>
      <c r="B759" s="50"/>
      <c r="C759" s="50"/>
      <c r="D759" s="50"/>
      <c r="E759" s="39" t="s">
        <v>654</v>
      </c>
      <c r="F759" s="39"/>
      <c r="G759" s="39"/>
      <c r="H759" s="39"/>
      <c r="I759" s="39"/>
      <c r="J759" s="39"/>
      <c r="K759" s="39"/>
      <c r="L759" s="38" t="s">
        <v>681</v>
      </c>
      <c r="M759" s="38" t="s">
        <v>681</v>
      </c>
      <c r="N759" s="38" t="s">
        <v>681</v>
      </c>
      <c r="O759" s="38" t="s">
        <v>681</v>
      </c>
      <c r="P759" s="38" t="s">
        <v>681</v>
      </c>
      <c r="Q759" s="38" t="s">
        <v>681</v>
      </c>
      <c r="R759" s="38" t="s">
        <v>681</v>
      </c>
      <c r="S759" s="39" t="s">
        <v>85</v>
      </c>
      <c r="T759" s="39" t="s">
        <v>40</v>
      </c>
      <c r="U759" s="39" t="s">
        <v>40</v>
      </c>
      <c r="V759" s="39" t="s">
        <v>40</v>
      </c>
      <c r="W759" s="39" t="s">
        <v>40</v>
      </c>
      <c r="X759" s="39" t="s">
        <v>40</v>
      </c>
      <c r="Y759" s="40">
        <v>0.4</v>
      </c>
      <c r="Z759" s="41"/>
      <c r="AA759" s="41"/>
      <c r="AB759" s="41"/>
      <c r="AC759" s="42"/>
      <c r="AD759" s="43" t="s">
        <v>910</v>
      </c>
      <c r="AE759" s="44"/>
      <c r="AF759" s="44"/>
      <c r="AG759" s="44"/>
      <c r="AH759" s="45"/>
      <c r="AI759" s="23"/>
      <c r="AJ759" s="25"/>
      <c r="AK759" s="25"/>
      <c r="AL759" s="25"/>
      <c r="AM759" s="25"/>
      <c r="AN759" s="25">
        <v>0</v>
      </c>
      <c r="AO759" s="25">
        <v>0</v>
      </c>
      <c r="AP759" s="25"/>
      <c r="AQ759" s="25"/>
      <c r="AR759" s="25">
        <v>0</v>
      </c>
      <c r="AS759" s="25"/>
      <c r="AT759" s="25"/>
      <c r="AU759" s="25"/>
      <c r="AV759" s="25">
        <v>0</v>
      </c>
      <c r="AW759" s="25">
        <v>0</v>
      </c>
      <c r="AX759" s="25">
        <v>0</v>
      </c>
      <c r="AY759" s="25">
        <v>0</v>
      </c>
      <c r="AZ759" s="25">
        <v>0</v>
      </c>
      <c r="BA759" s="25">
        <v>0</v>
      </c>
      <c r="BB759" s="46"/>
      <c r="BC759" s="46"/>
      <c r="BD759" s="46"/>
      <c r="BE759" s="46"/>
      <c r="BF759" s="46"/>
      <c r="BG759" s="46"/>
      <c r="BH759" s="46"/>
      <c r="BI759" s="46"/>
      <c r="BJ759" s="18"/>
      <c r="BK759" s="34">
        <v>0.875</v>
      </c>
      <c r="BL759" s="35">
        <v>0.875</v>
      </c>
      <c r="BM759" s="35">
        <v>0.875</v>
      </c>
      <c r="BN759" s="35">
        <v>0.875</v>
      </c>
      <c r="BO759" s="35">
        <v>0.875</v>
      </c>
      <c r="BP759" s="36">
        <v>42632</v>
      </c>
      <c r="BQ759" s="36">
        <v>42632</v>
      </c>
      <c r="BR759" s="36">
        <v>42632</v>
      </c>
      <c r="BS759" s="36">
        <v>42632</v>
      </c>
      <c r="BT759" s="37">
        <v>42632</v>
      </c>
      <c r="BU759" s="34">
        <v>0.90069444444444446</v>
      </c>
      <c r="BV759" s="35">
        <v>0.90069444444444446</v>
      </c>
      <c r="BW759" s="35">
        <v>0.90069444444444446</v>
      </c>
      <c r="BX759" s="35">
        <v>0.90069444444444446</v>
      </c>
      <c r="BY759" s="35">
        <v>0.90069444444444446</v>
      </c>
      <c r="BZ759" s="36">
        <v>42632</v>
      </c>
      <c r="CA759" s="36">
        <v>42632</v>
      </c>
      <c r="CB759" s="36">
        <v>42632</v>
      </c>
      <c r="CC759" s="36">
        <v>42632</v>
      </c>
      <c r="CD759" s="37">
        <v>42632</v>
      </c>
      <c r="CE759" s="34">
        <v>0.90069444444444446</v>
      </c>
      <c r="CF759" s="35">
        <v>0.90069444444444446</v>
      </c>
      <c r="CG759" s="35">
        <v>0.90069444444444446</v>
      </c>
      <c r="CH759" s="35">
        <v>0.90069444444444446</v>
      </c>
      <c r="CI759" s="35">
        <v>0.90069444444444446</v>
      </c>
      <c r="CJ759" s="36">
        <v>42632</v>
      </c>
      <c r="CK759" s="36">
        <v>42632</v>
      </c>
      <c r="CL759" s="36">
        <v>42632</v>
      </c>
      <c r="CM759" s="36">
        <v>42632</v>
      </c>
      <c r="CN759" s="37">
        <v>42632</v>
      </c>
      <c r="CO759" s="47">
        <v>2.5694444444444464E-2</v>
      </c>
      <c r="CP759" s="47">
        <v>2.5694444444444464E-2</v>
      </c>
      <c r="CQ759" s="47">
        <v>2.5694444444444464E-2</v>
      </c>
      <c r="CR759" s="47">
        <v>2.5694444444444464E-2</v>
      </c>
      <c r="CS759" s="48">
        <v>0.16435</v>
      </c>
      <c r="CT759" s="48">
        <v>0.16435</v>
      </c>
      <c r="CU759" s="48">
        <v>0.16435</v>
      </c>
      <c r="CV759" s="48">
        <v>0.16435</v>
      </c>
      <c r="CW759" s="48">
        <v>0.16435</v>
      </c>
      <c r="CX759" s="48">
        <v>0.16435</v>
      </c>
      <c r="CY759" s="48">
        <v>0.16435</v>
      </c>
      <c r="CZ759" s="48">
        <v>0.16435</v>
      </c>
      <c r="DA759" s="40" t="s">
        <v>84</v>
      </c>
      <c r="DB759" s="41"/>
      <c r="DC759" s="41"/>
      <c r="DD759" s="41"/>
      <c r="DE759" s="41"/>
      <c r="DF759" s="42"/>
      <c r="DG759" s="49"/>
      <c r="DH759" s="49"/>
      <c r="DI759" s="49"/>
      <c r="DJ759" s="49"/>
      <c r="DK759" s="49"/>
      <c r="DL759" s="49"/>
    </row>
    <row r="760" spans="1:116" s="6" customFormat="1" ht="12" customHeight="1">
      <c r="A760" s="50">
        <v>753</v>
      </c>
      <c r="B760" s="50"/>
      <c r="C760" s="50"/>
      <c r="D760" s="50"/>
      <c r="E760" s="39" t="s">
        <v>654</v>
      </c>
      <c r="F760" s="39"/>
      <c r="G760" s="39"/>
      <c r="H760" s="39"/>
      <c r="I760" s="39"/>
      <c r="J760" s="39"/>
      <c r="K760" s="39"/>
      <c r="L760" s="38" t="s">
        <v>58</v>
      </c>
      <c r="M760" s="38" t="s">
        <v>58</v>
      </c>
      <c r="N760" s="38" t="s">
        <v>58</v>
      </c>
      <c r="O760" s="38" t="s">
        <v>58</v>
      </c>
      <c r="P760" s="38" t="s">
        <v>58</v>
      </c>
      <c r="Q760" s="38" t="s">
        <v>58</v>
      </c>
      <c r="R760" s="38" t="s">
        <v>58</v>
      </c>
      <c r="S760" s="39" t="s">
        <v>85</v>
      </c>
      <c r="T760" s="39" t="s">
        <v>40</v>
      </c>
      <c r="U760" s="39" t="s">
        <v>40</v>
      </c>
      <c r="V760" s="39" t="s">
        <v>40</v>
      </c>
      <c r="W760" s="39" t="s">
        <v>40</v>
      </c>
      <c r="X760" s="39" t="s">
        <v>40</v>
      </c>
      <c r="Y760" s="40">
        <v>0.4</v>
      </c>
      <c r="Z760" s="41"/>
      <c r="AA760" s="41"/>
      <c r="AB760" s="41"/>
      <c r="AC760" s="42"/>
      <c r="AD760" s="43" t="s">
        <v>914</v>
      </c>
      <c r="AE760" s="44"/>
      <c r="AF760" s="44"/>
      <c r="AG760" s="44"/>
      <c r="AH760" s="45"/>
      <c r="AI760" s="23"/>
      <c r="AJ760" s="25"/>
      <c r="AK760" s="25"/>
      <c r="AL760" s="25"/>
      <c r="AM760" s="25"/>
      <c r="AN760" s="25">
        <v>0</v>
      </c>
      <c r="AO760" s="25">
        <v>29</v>
      </c>
      <c r="AP760" s="25"/>
      <c r="AQ760" s="25"/>
      <c r="AR760" s="25">
        <v>29</v>
      </c>
      <c r="AS760" s="25"/>
      <c r="AT760" s="25"/>
      <c r="AU760" s="25"/>
      <c r="AV760" s="25">
        <v>0</v>
      </c>
      <c r="AW760" s="25">
        <v>13</v>
      </c>
      <c r="AX760" s="25">
        <v>13</v>
      </c>
      <c r="AY760" s="25">
        <v>0</v>
      </c>
      <c r="AZ760" s="25">
        <v>0</v>
      </c>
      <c r="BA760" s="25">
        <v>13</v>
      </c>
      <c r="BB760" s="46"/>
      <c r="BC760" s="46"/>
      <c r="BD760" s="46"/>
      <c r="BE760" s="46"/>
      <c r="BF760" s="46"/>
      <c r="BG760" s="46"/>
      <c r="BH760" s="46"/>
      <c r="BI760" s="46"/>
      <c r="BJ760" s="18"/>
      <c r="BK760" s="34">
        <v>0.6875</v>
      </c>
      <c r="BL760" s="35">
        <v>0.6875</v>
      </c>
      <c r="BM760" s="35">
        <v>0.6875</v>
      </c>
      <c r="BN760" s="35">
        <v>0.6875</v>
      </c>
      <c r="BO760" s="35">
        <v>0.6875</v>
      </c>
      <c r="BP760" s="36">
        <v>42634</v>
      </c>
      <c r="BQ760" s="36">
        <v>42634</v>
      </c>
      <c r="BR760" s="36">
        <v>42634</v>
      </c>
      <c r="BS760" s="36">
        <v>42634</v>
      </c>
      <c r="BT760" s="37">
        <v>42634</v>
      </c>
      <c r="BU760" s="34">
        <v>0.72222222222222221</v>
      </c>
      <c r="BV760" s="35">
        <v>0.72222222222222221</v>
      </c>
      <c r="BW760" s="35">
        <v>0.72222222222222221</v>
      </c>
      <c r="BX760" s="35">
        <v>0.72222222222222221</v>
      </c>
      <c r="BY760" s="35">
        <v>0.72222222222222221</v>
      </c>
      <c r="BZ760" s="36">
        <v>42634</v>
      </c>
      <c r="CA760" s="36">
        <v>42634</v>
      </c>
      <c r="CB760" s="36">
        <v>42634</v>
      </c>
      <c r="CC760" s="36">
        <v>42634</v>
      </c>
      <c r="CD760" s="37">
        <v>42634</v>
      </c>
      <c r="CE760" s="34">
        <v>0.72222222222222221</v>
      </c>
      <c r="CF760" s="35">
        <v>0.72222222222222221</v>
      </c>
      <c r="CG760" s="35">
        <v>0.72222222222222221</v>
      </c>
      <c r="CH760" s="35">
        <v>0.72222222222222221</v>
      </c>
      <c r="CI760" s="35">
        <v>0.72222222222222221</v>
      </c>
      <c r="CJ760" s="36">
        <v>42634</v>
      </c>
      <c r="CK760" s="36">
        <v>42634</v>
      </c>
      <c r="CL760" s="36">
        <v>42634</v>
      </c>
      <c r="CM760" s="36">
        <v>42634</v>
      </c>
      <c r="CN760" s="37">
        <v>42634</v>
      </c>
      <c r="CO760" s="47">
        <v>3.472222222222221E-2</v>
      </c>
      <c r="CP760" s="47">
        <v>3.472222222222221E-2</v>
      </c>
      <c r="CQ760" s="47">
        <v>3.472222222222221E-2</v>
      </c>
      <c r="CR760" s="47">
        <v>3.472222222222221E-2</v>
      </c>
      <c r="CS760" s="48">
        <v>0.16435</v>
      </c>
      <c r="CT760" s="48">
        <v>0.16435</v>
      </c>
      <c r="CU760" s="48">
        <v>0.16435</v>
      </c>
      <c r="CV760" s="48">
        <v>0.16435</v>
      </c>
      <c r="CW760" s="48">
        <v>0.16435</v>
      </c>
      <c r="CX760" s="48">
        <v>0.16435</v>
      </c>
      <c r="CY760" s="48">
        <v>0.16435</v>
      </c>
      <c r="CZ760" s="48">
        <v>0.16435</v>
      </c>
      <c r="DA760" s="40" t="s">
        <v>84</v>
      </c>
      <c r="DB760" s="41"/>
      <c r="DC760" s="41"/>
      <c r="DD760" s="41"/>
      <c r="DE760" s="41"/>
      <c r="DF760" s="42"/>
      <c r="DG760" s="49"/>
      <c r="DH760" s="49"/>
      <c r="DI760" s="49"/>
      <c r="DJ760" s="49"/>
      <c r="DK760" s="49"/>
      <c r="DL760" s="49"/>
    </row>
    <row r="761" spans="1:116" s="6" customFormat="1" ht="12" customHeight="1">
      <c r="A761" s="50">
        <v>754</v>
      </c>
      <c r="B761" s="50"/>
      <c r="C761" s="50"/>
      <c r="D761" s="50"/>
      <c r="E761" s="39" t="s">
        <v>654</v>
      </c>
      <c r="F761" s="39"/>
      <c r="G761" s="39"/>
      <c r="H761" s="39"/>
      <c r="I761" s="39"/>
      <c r="J761" s="39"/>
      <c r="K761" s="39"/>
      <c r="L761" s="38" t="s">
        <v>343</v>
      </c>
      <c r="M761" s="38" t="s">
        <v>343</v>
      </c>
      <c r="N761" s="38" t="s">
        <v>343</v>
      </c>
      <c r="O761" s="38" t="s">
        <v>343</v>
      </c>
      <c r="P761" s="38" t="s">
        <v>343</v>
      </c>
      <c r="Q761" s="38" t="s">
        <v>343</v>
      </c>
      <c r="R761" s="38" t="s">
        <v>343</v>
      </c>
      <c r="S761" s="39" t="s">
        <v>85</v>
      </c>
      <c r="T761" s="39" t="s">
        <v>40</v>
      </c>
      <c r="U761" s="39" t="s">
        <v>40</v>
      </c>
      <c r="V761" s="39" t="s">
        <v>40</v>
      </c>
      <c r="W761" s="39" t="s">
        <v>40</v>
      </c>
      <c r="X761" s="39" t="s">
        <v>40</v>
      </c>
      <c r="Y761" s="40">
        <v>0.4</v>
      </c>
      <c r="Z761" s="41"/>
      <c r="AA761" s="41"/>
      <c r="AB761" s="41"/>
      <c r="AC761" s="42"/>
      <c r="AD761" s="43" t="s">
        <v>915</v>
      </c>
      <c r="AE761" s="44"/>
      <c r="AF761" s="44"/>
      <c r="AG761" s="44"/>
      <c r="AH761" s="45"/>
      <c r="AI761" s="23"/>
      <c r="AJ761" s="25"/>
      <c r="AK761" s="25"/>
      <c r="AL761" s="25"/>
      <c r="AM761" s="25"/>
      <c r="AN761" s="25">
        <v>0</v>
      </c>
      <c r="AO761" s="25">
        <v>31</v>
      </c>
      <c r="AP761" s="25"/>
      <c r="AQ761" s="25"/>
      <c r="AR761" s="25">
        <v>31</v>
      </c>
      <c r="AS761" s="25"/>
      <c r="AT761" s="25"/>
      <c r="AU761" s="25"/>
      <c r="AV761" s="25">
        <v>0</v>
      </c>
      <c r="AW761" s="25">
        <v>20</v>
      </c>
      <c r="AX761" s="25">
        <v>18</v>
      </c>
      <c r="AY761" s="25">
        <v>2</v>
      </c>
      <c r="AZ761" s="25">
        <v>0</v>
      </c>
      <c r="BA761" s="25">
        <v>20</v>
      </c>
      <c r="BB761" s="46"/>
      <c r="BC761" s="46"/>
      <c r="BD761" s="46"/>
      <c r="BE761" s="46"/>
      <c r="BF761" s="46"/>
      <c r="BG761" s="46"/>
      <c r="BH761" s="46"/>
      <c r="BI761" s="46"/>
      <c r="BJ761" s="18"/>
      <c r="BK761" s="34">
        <v>0.79166666666666663</v>
      </c>
      <c r="BL761" s="35">
        <v>0.79166666666666663</v>
      </c>
      <c r="BM761" s="35">
        <v>0.79166666666666663</v>
      </c>
      <c r="BN761" s="35">
        <v>0.79166666666666663</v>
      </c>
      <c r="BO761" s="35">
        <v>0.79166666666666663</v>
      </c>
      <c r="BP761" s="36">
        <v>42634</v>
      </c>
      <c r="BQ761" s="36">
        <v>42634</v>
      </c>
      <c r="BR761" s="36">
        <v>42634</v>
      </c>
      <c r="BS761" s="36">
        <v>42634</v>
      </c>
      <c r="BT761" s="37">
        <v>42634</v>
      </c>
      <c r="BU761" s="34">
        <v>0.81388888888888888</v>
      </c>
      <c r="BV761" s="35">
        <v>0.81388888888888888</v>
      </c>
      <c r="BW761" s="35">
        <v>0.81388888888888888</v>
      </c>
      <c r="BX761" s="35">
        <v>0.81388888888888888</v>
      </c>
      <c r="BY761" s="35">
        <v>0.81388888888888888</v>
      </c>
      <c r="BZ761" s="36">
        <v>42634</v>
      </c>
      <c r="CA761" s="36">
        <v>42634</v>
      </c>
      <c r="CB761" s="36">
        <v>42634</v>
      </c>
      <c r="CC761" s="36">
        <v>42634</v>
      </c>
      <c r="CD761" s="37">
        <v>42634</v>
      </c>
      <c r="CE761" s="34">
        <v>0.81388888888888888</v>
      </c>
      <c r="CF761" s="35">
        <v>0.81388888888888888</v>
      </c>
      <c r="CG761" s="35">
        <v>0.81388888888888888</v>
      </c>
      <c r="CH761" s="35">
        <v>0.81388888888888888</v>
      </c>
      <c r="CI761" s="35">
        <v>0.81388888888888888</v>
      </c>
      <c r="CJ761" s="36">
        <v>42634</v>
      </c>
      <c r="CK761" s="36">
        <v>42634</v>
      </c>
      <c r="CL761" s="36">
        <v>42634</v>
      </c>
      <c r="CM761" s="36">
        <v>42634</v>
      </c>
      <c r="CN761" s="37">
        <v>42634</v>
      </c>
      <c r="CO761" s="47">
        <v>2.2222222222222254E-2</v>
      </c>
      <c r="CP761" s="47">
        <v>2.2222222222222254E-2</v>
      </c>
      <c r="CQ761" s="47">
        <v>2.2222222222222254E-2</v>
      </c>
      <c r="CR761" s="47">
        <v>2.2222222222222254E-2</v>
      </c>
      <c r="CS761" s="48">
        <v>0.16435</v>
      </c>
      <c r="CT761" s="48">
        <v>0.16435</v>
      </c>
      <c r="CU761" s="48">
        <v>0.16435</v>
      </c>
      <c r="CV761" s="48">
        <v>0.16435</v>
      </c>
      <c r="CW761" s="48">
        <v>0.16435</v>
      </c>
      <c r="CX761" s="48">
        <v>0.16435</v>
      </c>
      <c r="CY761" s="48">
        <v>0.16435</v>
      </c>
      <c r="CZ761" s="48">
        <v>0.16435</v>
      </c>
      <c r="DA761" s="40" t="s">
        <v>84</v>
      </c>
      <c r="DB761" s="41"/>
      <c r="DC761" s="41"/>
      <c r="DD761" s="41"/>
      <c r="DE761" s="41"/>
      <c r="DF761" s="42"/>
      <c r="DG761" s="49"/>
      <c r="DH761" s="49"/>
      <c r="DI761" s="49"/>
      <c r="DJ761" s="49"/>
      <c r="DK761" s="49"/>
      <c r="DL761" s="49"/>
    </row>
    <row r="762" spans="1:116" s="6" customFormat="1" ht="12" customHeight="1">
      <c r="A762" s="50">
        <v>755</v>
      </c>
      <c r="B762" s="50"/>
      <c r="C762" s="50"/>
      <c r="D762" s="50"/>
      <c r="E762" s="39" t="s">
        <v>654</v>
      </c>
      <c r="F762" s="39"/>
      <c r="G762" s="39"/>
      <c r="H762" s="39"/>
      <c r="I762" s="39"/>
      <c r="J762" s="39"/>
      <c r="K762" s="39"/>
      <c r="L762" s="38" t="s">
        <v>356</v>
      </c>
      <c r="M762" s="38" t="s">
        <v>356</v>
      </c>
      <c r="N762" s="38" t="s">
        <v>356</v>
      </c>
      <c r="O762" s="38" t="s">
        <v>356</v>
      </c>
      <c r="P762" s="38" t="s">
        <v>356</v>
      </c>
      <c r="Q762" s="38" t="s">
        <v>356</v>
      </c>
      <c r="R762" s="38" t="s">
        <v>356</v>
      </c>
      <c r="S762" s="39" t="s">
        <v>85</v>
      </c>
      <c r="T762" s="39" t="s">
        <v>40</v>
      </c>
      <c r="U762" s="39" t="s">
        <v>40</v>
      </c>
      <c r="V762" s="39" t="s">
        <v>40</v>
      </c>
      <c r="W762" s="39" t="s">
        <v>40</v>
      </c>
      <c r="X762" s="39" t="s">
        <v>40</v>
      </c>
      <c r="Y762" s="40">
        <v>0.4</v>
      </c>
      <c r="Z762" s="41"/>
      <c r="AA762" s="41"/>
      <c r="AB762" s="41"/>
      <c r="AC762" s="42"/>
      <c r="AD762" s="43" t="s">
        <v>913</v>
      </c>
      <c r="AE762" s="44"/>
      <c r="AF762" s="44"/>
      <c r="AG762" s="44"/>
      <c r="AH762" s="45"/>
      <c r="AI762" s="23"/>
      <c r="AJ762" s="25"/>
      <c r="AK762" s="25"/>
      <c r="AL762" s="25"/>
      <c r="AM762" s="25"/>
      <c r="AN762" s="25">
        <v>0</v>
      </c>
      <c r="AO762" s="25">
        <v>32</v>
      </c>
      <c r="AP762" s="25"/>
      <c r="AQ762" s="25"/>
      <c r="AR762" s="25">
        <v>32</v>
      </c>
      <c r="AS762" s="25"/>
      <c r="AT762" s="25"/>
      <c r="AU762" s="25"/>
      <c r="AV762" s="25">
        <v>0</v>
      </c>
      <c r="AW762" s="25">
        <v>19</v>
      </c>
      <c r="AX762" s="25">
        <v>19</v>
      </c>
      <c r="AY762" s="25">
        <v>0</v>
      </c>
      <c r="AZ762" s="25">
        <v>0</v>
      </c>
      <c r="BA762" s="25">
        <v>19</v>
      </c>
      <c r="BB762" s="46"/>
      <c r="BC762" s="46"/>
      <c r="BD762" s="46"/>
      <c r="BE762" s="46"/>
      <c r="BF762" s="46"/>
      <c r="BG762" s="46"/>
      <c r="BH762" s="46"/>
      <c r="BI762" s="46"/>
      <c r="BJ762" s="18"/>
      <c r="BK762" s="34">
        <v>0.55902777777777779</v>
      </c>
      <c r="BL762" s="35">
        <v>0.55902777777777779</v>
      </c>
      <c r="BM762" s="35">
        <v>0.55902777777777779</v>
      </c>
      <c r="BN762" s="35">
        <v>0.55902777777777779</v>
      </c>
      <c r="BO762" s="35">
        <v>0.55902777777777779</v>
      </c>
      <c r="BP762" s="36">
        <v>42634</v>
      </c>
      <c r="BQ762" s="36">
        <v>42634</v>
      </c>
      <c r="BR762" s="36">
        <v>42634</v>
      </c>
      <c r="BS762" s="36">
        <v>42634</v>
      </c>
      <c r="BT762" s="37">
        <v>42634</v>
      </c>
      <c r="BU762" s="34">
        <v>0.6118055555555556</v>
      </c>
      <c r="BV762" s="35">
        <v>0.6118055555555556</v>
      </c>
      <c r="BW762" s="35">
        <v>0.6118055555555556</v>
      </c>
      <c r="BX762" s="35">
        <v>0.6118055555555556</v>
      </c>
      <c r="BY762" s="35">
        <v>0.6118055555555556</v>
      </c>
      <c r="BZ762" s="36">
        <v>42634</v>
      </c>
      <c r="CA762" s="36">
        <v>42634</v>
      </c>
      <c r="CB762" s="36">
        <v>42634</v>
      </c>
      <c r="CC762" s="36">
        <v>42634</v>
      </c>
      <c r="CD762" s="37">
        <v>42634</v>
      </c>
      <c r="CE762" s="34">
        <v>0.6118055555555556</v>
      </c>
      <c r="CF762" s="35">
        <v>0.6118055555555556</v>
      </c>
      <c r="CG762" s="35">
        <v>0.6118055555555556</v>
      </c>
      <c r="CH762" s="35">
        <v>0.6118055555555556</v>
      </c>
      <c r="CI762" s="35">
        <v>0.6118055555555556</v>
      </c>
      <c r="CJ762" s="36">
        <v>42634</v>
      </c>
      <c r="CK762" s="36">
        <v>42634</v>
      </c>
      <c r="CL762" s="36">
        <v>42634</v>
      </c>
      <c r="CM762" s="36">
        <v>42634</v>
      </c>
      <c r="CN762" s="37">
        <v>42634</v>
      </c>
      <c r="CO762" s="47">
        <v>5.2777777777777812E-2</v>
      </c>
      <c r="CP762" s="47">
        <v>5.2777777777777812E-2</v>
      </c>
      <c r="CQ762" s="47">
        <v>5.2777777777777812E-2</v>
      </c>
      <c r="CR762" s="47">
        <v>5.2777777777777812E-2</v>
      </c>
      <c r="CS762" s="48">
        <v>0.16435</v>
      </c>
      <c r="CT762" s="48">
        <v>0.16435</v>
      </c>
      <c r="CU762" s="48">
        <v>0.16435</v>
      </c>
      <c r="CV762" s="48">
        <v>0.16435</v>
      </c>
      <c r="CW762" s="48">
        <v>0.16435</v>
      </c>
      <c r="CX762" s="48">
        <v>0.16435</v>
      </c>
      <c r="CY762" s="48">
        <v>0.16435</v>
      </c>
      <c r="CZ762" s="48">
        <v>0.16435</v>
      </c>
      <c r="DA762" s="40" t="s">
        <v>84</v>
      </c>
      <c r="DB762" s="41"/>
      <c r="DC762" s="41"/>
      <c r="DD762" s="41"/>
      <c r="DE762" s="41"/>
      <c r="DF762" s="42"/>
      <c r="DG762" s="49"/>
      <c r="DH762" s="49"/>
      <c r="DI762" s="49"/>
      <c r="DJ762" s="49"/>
      <c r="DK762" s="49"/>
      <c r="DL762" s="49"/>
    </row>
    <row r="763" spans="1:116" s="6" customFormat="1" ht="12" customHeight="1">
      <c r="A763" s="50">
        <v>756</v>
      </c>
      <c r="B763" s="50"/>
      <c r="C763" s="50"/>
      <c r="D763" s="50"/>
      <c r="E763" s="39" t="s">
        <v>654</v>
      </c>
      <c r="F763" s="39"/>
      <c r="G763" s="39"/>
      <c r="H763" s="39"/>
      <c r="I763" s="39"/>
      <c r="J763" s="39"/>
      <c r="K763" s="39"/>
      <c r="L763" s="38" t="s">
        <v>394</v>
      </c>
      <c r="M763" s="38" t="s">
        <v>394</v>
      </c>
      <c r="N763" s="38" t="s">
        <v>394</v>
      </c>
      <c r="O763" s="38" t="s">
        <v>394</v>
      </c>
      <c r="P763" s="38" t="s">
        <v>394</v>
      </c>
      <c r="Q763" s="38" t="s">
        <v>394</v>
      </c>
      <c r="R763" s="38" t="s">
        <v>394</v>
      </c>
      <c r="S763" s="39" t="s">
        <v>85</v>
      </c>
      <c r="T763" s="39" t="s">
        <v>40</v>
      </c>
      <c r="U763" s="39" t="s">
        <v>40</v>
      </c>
      <c r="V763" s="39" t="s">
        <v>40</v>
      </c>
      <c r="W763" s="39" t="s">
        <v>40</v>
      </c>
      <c r="X763" s="39" t="s">
        <v>40</v>
      </c>
      <c r="Y763" s="40">
        <v>0.4</v>
      </c>
      <c r="Z763" s="41"/>
      <c r="AA763" s="41"/>
      <c r="AB763" s="41"/>
      <c r="AC763" s="42"/>
      <c r="AD763" s="43" t="s">
        <v>916</v>
      </c>
      <c r="AE763" s="44"/>
      <c r="AF763" s="44"/>
      <c r="AG763" s="44"/>
      <c r="AH763" s="45"/>
      <c r="AI763" s="23"/>
      <c r="AJ763" s="25"/>
      <c r="AK763" s="25"/>
      <c r="AL763" s="25"/>
      <c r="AM763" s="25"/>
      <c r="AN763" s="25">
        <v>0</v>
      </c>
      <c r="AO763" s="25">
        <v>3</v>
      </c>
      <c r="AP763" s="25"/>
      <c r="AQ763" s="25"/>
      <c r="AR763" s="25">
        <v>3</v>
      </c>
      <c r="AS763" s="25"/>
      <c r="AT763" s="25"/>
      <c r="AU763" s="25"/>
      <c r="AV763" s="25">
        <v>0</v>
      </c>
      <c r="AW763" s="25">
        <v>3</v>
      </c>
      <c r="AX763" s="25">
        <v>3</v>
      </c>
      <c r="AY763" s="25">
        <v>0</v>
      </c>
      <c r="AZ763" s="25">
        <v>0</v>
      </c>
      <c r="BA763" s="25">
        <v>3</v>
      </c>
      <c r="BB763" s="46"/>
      <c r="BC763" s="46"/>
      <c r="BD763" s="46"/>
      <c r="BE763" s="46"/>
      <c r="BF763" s="46"/>
      <c r="BG763" s="46"/>
      <c r="BH763" s="46"/>
      <c r="BI763" s="46"/>
      <c r="BJ763" s="18"/>
      <c r="BK763" s="34">
        <v>0.48055555555555557</v>
      </c>
      <c r="BL763" s="35">
        <v>0.48055555555555557</v>
      </c>
      <c r="BM763" s="35">
        <v>0.48055555555555557</v>
      </c>
      <c r="BN763" s="35">
        <v>0.48055555555555557</v>
      </c>
      <c r="BO763" s="35">
        <v>0.48055555555555557</v>
      </c>
      <c r="BP763" s="36">
        <v>42634</v>
      </c>
      <c r="BQ763" s="36">
        <v>42634</v>
      </c>
      <c r="BR763" s="36">
        <v>42634</v>
      </c>
      <c r="BS763" s="36">
        <v>42634</v>
      </c>
      <c r="BT763" s="37">
        <v>42634</v>
      </c>
      <c r="BU763" s="34">
        <v>0.52430555555555558</v>
      </c>
      <c r="BV763" s="35">
        <v>0.52430555555555558</v>
      </c>
      <c r="BW763" s="35">
        <v>0.52430555555555558</v>
      </c>
      <c r="BX763" s="35">
        <v>0.52430555555555558</v>
      </c>
      <c r="BY763" s="35">
        <v>0.52430555555555558</v>
      </c>
      <c r="BZ763" s="36">
        <v>42634</v>
      </c>
      <c r="CA763" s="36">
        <v>42634</v>
      </c>
      <c r="CB763" s="36">
        <v>42634</v>
      </c>
      <c r="CC763" s="36">
        <v>42634</v>
      </c>
      <c r="CD763" s="37">
        <v>42634</v>
      </c>
      <c r="CE763" s="34">
        <v>0.52430555555555558</v>
      </c>
      <c r="CF763" s="35">
        <v>0.52430555555555558</v>
      </c>
      <c r="CG763" s="35">
        <v>0.52430555555555558</v>
      </c>
      <c r="CH763" s="35">
        <v>0.52430555555555558</v>
      </c>
      <c r="CI763" s="35">
        <v>0.52430555555555558</v>
      </c>
      <c r="CJ763" s="36">
        <v>42634</v>
      </c>
      <c r="CK763" s="36">
        <v>42634</v>
      </c>
      <c r="CL763" s="36">
        <v>42634</v>
      </c>
      <c r="CM763" s="36">
        <v>42634</v>
      </c>
      <c r="CN763" s="37">
        <v>42634</v>
      </c>
      <c r="CO763" s="47">
        <v>4.3750000000000011E-2</v>
      </c>
      <c r="CP763" s="47">
        <v>4.3750000000000011E-2</v>
      </c>
      <c r="CQ763" s="47">
        <v>4.3750000000000011E-2</v>
      </c>
      <c r="CR763" s="47">
        <v>4.3750000000000011E-2</v>
      </c>
      <c r="CS763" s="48">
        <v>0.16435</v>
      </c>
      <c r="CT763" s="48">
        <v>0.16435</v>
      </c>
      <c r="CU763" s="48">
        <v>0.16435</v>
      </c>
      <c r="CV763" s="48">
        <v>0.16435</v>
      </c>
      <c r="CW763" s="48">
        <v>0.16435</v>
      </c>
      <c r="CX763" s="48">
        <v>0.16435</v>
      </c>
      <c r="CY763" s="48">
        <v>0.16435</v>
      </c>
      <c r="CZ763" s="48">
        <v>0.16435</v>
      </c>
      <c r="DA763" s="40" t="s">
        <v>84</v>
      </c>
      <c r="DB763" s="41"/>
      <c r="DC763" s="41"/>
      <c r="DD763" s="41"/>
      <c r="DE763" s="41"/>
      <c r="DF763" s="42"/>
      <c r="DG763" s="49"/>
      <c r="DH763" s="49"/>
      <c r="DI763" s="49"/>
      <c r="DJ763" s="49"/>
      <c r="DK763" s="49"/>
      <c r="DL763" s="49"/>
    </row>
    <row r="764" spans="1:116" s="6" customFormat="1" ht="12" customHeight="1">
      <c r="A764" s="50">
        <v>757</v>
      </c>
      <c r="B764" s="50"/>
      <c r="C764" s="50"/>
      <c r="D764" s="50"/>
      <c r="E764" s="39" t="s">
        <v>654</v>
      </c>
      <c r="F764" s="39"/>
      <c r="G764" s="39"/>
      <c r="H764" s="39"/>
      <c r="I764" s="39"/>
      <c r="J764" s="39"/>
      <c r="K764" s="39"/>
      <c r="L764" s="38" t="s">
        <v>407</v>
      </c>
      <c r="M764" s="38" t="s">
        <v>407</v>
      </c>
      <c r="N764" s="38" t="s">
        <v>407</v>
      </c>
      <c r="O764" s="38" t="s">
        <v>407</v>
      </c>
      <c r="P764" s="38" t="s">
        <v>407</v>
      </c>
      <c r="Q764" s="38" t="s">
        <v>407</v>
      </c>
      <c r="R764" s="38" t="s">
        <v>407</v>
      </c>
      <c r="S764" s="39" t="s">
        <v>85</v>
      </c>
      <c r="T764" s="39" t="s">
        <v>40</v>
      </c>
      <c r="U764" s="39" t="s">
        <v>40</v>
      </c>
      <c r="V764" s="39" t="s">
        <v>40</v>
      </c>
      <c r="W764" s="39" t="s">
        <v>40</v>
      </c>
      <c r="X764" s="39" t="s">
        <v>40</v>
      </c>
      <c r="Y764" s="40">
        <v>0.4</v>
      </c>
      <c r="Z764" s="41"/>
      <c r="AA764" s="41"/>
      <c r="AB764" s="41"/>
      <c r="AC764" s="42"/>
      <c r="AD764" s="43" t="s">
        <v>917</v>
      </c>
      <c r="AE764" s="44"/>
      <c r="AF764" s="44"/>
      <c r="AG764" s="44"/>
      <c r="AH764" s="45"/>
      <c r="AI764" s="23"/>
      <c r="AJ764" s="25"/>
      <c r="AK764" s="25"/>
      <c r="AL764" s="25"/>
      <c r="AM764" s="25"/>
      <c r="AN764" s="25">
        <v>0</v>
      </c>
      <c r="AO764" s="25">
        <v>2</v>
      </c>
      <c r="AP764" s="25"/>
      <c r="AQ764" s="25"/>
      <c r="AR764" s="25">
        <v>2</v>
      </c>
      <c r="AS764" s="25"/>
      <c r="AT764" s="25"/>
      <c r="AU764" s="25"/>
      <c r="AV764" s="25">
        <v>0</v>
      </c>
      <c r="AW764" s="25">
        <v>2</v>
      </c>
      <c r="AX764" s="25">
        <v>2</v>
      </c>
      <c r="AY764" s="25">
        <v>0</v>
      </c>
      <c r="AZ764" s="25">
        <v>0</v>
      </c>
      <c r="BA764" s="25">
        <v>2</v>
      </c>
      <c r="BB764" s="46"/>
      <c r="BC764" s="46"/>
      <c r="BD764" s="46"/>
      <c r="BE764" s="46"/>
      <c r="BF764" s="46"/>
      <c r="BG764" s="46"/>
      <c r="BH764" s="46"/>
      <c r="BI764" s="46"/>
      <c r="BJ764" s="18"/>
      <c r="BK764" s="34">
        <v>0.96180555555555558</v>
      </c>
      <c r="BL764" s="35">
        <v>0.96180555555555558</v>
      </c>
      <c r="BM764" s="35">
        <v>0.96180555555555558</v>
      </c>
      <c r="BN764" s="35">
        <v>0.96180555555555558</v>
      </c>
      <c r="BO764" s="35">
        <v>0.96180555555555558</v>
      </c>
      <c r="BP764" s="36">
        <v>42637</v>
      </c>
      <c r="BQ764" s="36">
        <v>42637</v>
      </c>
      <c r="BR764" s="36">
        <v>42637</v>
      </c>
      <c r="BS764" s="36">
        <v>42637</v>
      </c>
      <c r="BT764" s="37">
        <v>42637</v>
      </c>
      <c r="BU764" s="34">
        <v>7.2222222222222215E-2</v>
      </c>
      <c r="BV764" s="35">
        <v>7.2222222222222215E-2</v>
      </c>
      <c r="BW764" s="35">
        <v>7.2222222222222215E-2</v>
      </c>
      <c r="BX764" s="35">
        <v>7.2222222222222215E-2</v>
      </c>
      <c r="BY764" s="35">
        <v>7.2222222222222215E-2</v>
      </c>
      <c r="BZ764" s="36">
        <v>42638</v>
      </c>
      <c r="CA764" s="36">
        <v>42637</v>
      </c>
      <c r="CB764" s="36">
        <v>42637</v>
      </c>
      <c r="CC764" s="36">
        <v>42637</v>
      </c>
      <c r="CD764" s="37">
        <v>42637</v>
      </c>
      <c r="CE764" s="34">
        <v>7.2222222222222215E-2</v>
      </c>
      <c r="CF764" s="35">
        <v>7.2222222222222215E-2</v>
      </c>
      <c r="CG764" s="35">
        <v>7.2222222222222215E-2</v>
      </c>
      <c r="CH764" s="35">
        <v>7.2222222222222215E-2</v>
      </c>
      <c r="CI764" s="35">
        <v>7.2222222222222215E-2</v>
      </c>
      <c r="CJ764" s="36">
        <v>42638</v>
      </c>
      <c r="CK764" s="36">
        <v>42637</v>
      </c>
      <c r="CL764" s="36">
        <v>42637</v>
      </c>
      <c r="CM764" s="36">
        <v>42637</v>
      </c>
      <c r="CN764" s="37">
        <v>42637</v>
      </c>
      <c r="CO764" s="47">
        <v>0.11041666666666661</v>
      </c>
      <c r="CP764" s="47">
        <v>0.11041666666666661</v>
      </c>
      <c r="CQ764" s="47">
        <v>0.11041666666666661</v>
      </c>
      <c r="CR764" s="47">
        <v>0.11041666666666661</v>
      </c>
      <c r="CS764" s="48">
        <v>1.0518399999999999E-2</v>
      </c>
      <c r="CT764" s="48">
        <v>1.0518399999999999E-2</v>
      </c>
      <c r="CU764" s="48">
        <v>1.0518399999999999E-2</v>
      </c>
      <c r="CV764" s="48">
        <v>1.0518399999999999E-2</v>
      </c>
      <c r="CW764" s="48">
        <v>1.0518399999999999E-2</v>
      </c>
      <c r="CX764" s="48">
        <v>1.0518399999999999E-2</v>
      </c>
      <c r="CY764" s="48">
        <v>1.0518399999999999E-2</v>
      </c>
      <c r="CZ764" s="48">
        <v>1.0518399999999999E-2</v>
      </c>
      <c r="DA764" s="40" t="s">
        <v>84</v>
      </c>
      <c r="DB764" s="41"/>
      <c r="DC764" s="41"/>
      <c r="DD764" s="41"/>
      <c r="DE764" s="41"/>
      <c r="DF764" s="42"/>
      <c r="DG764" s="49"/>
      <c r="DH764" s="49"/>
      <c r="DI764" s="49"/>
      <c r="DJ764" s="49"/>
      <c r="DK764" s="49"/>
      <c r="DL764" s="49"/>
    </row>
    <row r="765" spans="1:116" s="6" customFormat="1" ht="12" customHeight="1">
      <c r="A765" s="50">
        <v>758</v>
      </c>
      <c r="B765" s="50"/>
      <c r="C765" s="50"/>
      <c r="D765" s="50"/>
      <c r="E765" s="39" t="s">
        <v>654</v>
      </c>
      <c r="F765" s="39"/>
      <c r="G765" s="39"/>
      <c r="H765" s="39"/>
      <c r="I765" s="39"/>
      <c r="J765" s="39"/>
      <c r="K765" s="39"/>
      <c r="L765" s="38" t="s">
        <v>350</v>
      </c>
      <c r="M765" s="38" t="s">
        <v>350</v>
      </c>
      <c r="N765" s="38" t="s">
        <v>350</v>
      </c>
      <c r="O765" s="38" t="s">
        <v>350</v>
      </c>
      <c r="P765" s="38" t="s">
        <v>350</v>
      </c>
      <c r="Q765" s="38" t="s">
        <v>350</v>
      </c>
      <c r="R765" s="38" t="s">
        <v>350</v>
      </c>
      <c r="S765" s="39" t="s">
        <v>85</v>
      </c>
      <c r="T765" s="39" t="s">
        <v>40</v>
      </c>
      <c r="U765" s="39" t="s">
        <v>40</v>
      </c>
      <c r="V765" s="39" t="s">
        <v>40</v>
      </c>
      <c r="W765" s="39" t="s">
        <v>40</v>
      </c>
      <c r="X765" s="39" t="s">
        <v>40</v>
      </c>
      <c r="Y765" s="40">
        <v>0.4</v>
      </c>
      <c r="Z765" s="41"/>
      <c r="AA765" s="41"/>
      <c r="AB765" s="41"/>
      <c r="AC765" s="42"/>
      <c r="AD765" s="43" t="s">
        <v>918</v>
      </c>
      <c r="AE765" s="44"/>
      <c r="AF765" s="44"/>
      <c r="AG765" s="44"/>
      <c r="AH765" s="45"/>
      <c r="AI765" s="23"/>
      <c r="AJ765" s="25"/>
      <c r="AK765" s="25"/>
      <c r="AL765" s="25"/>
      <c r="AM765" s="25"/>
      <c r="AN765" s="25">
        <v>3</v>
      </c>
      <c r="AO765" s="25">
        <v>22</v>
      </c>
      <c r="AP765" s="25"/>
      <c r="AQ765" s="25"/>
      <c r="AR765" s="25">
        <v>25</v>
      </c>
      <c r="AS765" s="25"/>
      <c r="AT765" s="25"/>
      <c r="AU765" s="25"/>
      <c r="AV765" s="25">
        <v>1</v>
      </c>
      <c r="AW765" s="25">
        <v>17</v>
      </c>
      <c r="AX765" s="25">
        <v>16</v>
      </c>
      <c r="AY765" s="25">
        <v>0</v>
      </c>
      <c r="AZ765" s="25">
        <v>2</v>
      </c>
      <c r="BA765" s="25">
        <v>18</v>
      </c>
      <c r="BB765" s="46"/>
      <c r="BC765" s="46"/>
      <c r="BD765" s="46"/>
      <c r="BE765" s="46"/>
      <c r="BF765" s="46"/>
      <c r="BG765" s="46"/>
      <c r="BH765" s="46"/>
      <c r="BI765" s="46"/>
      <c r="BJ765" s="18"/>
      <c r="BK765" s="34">
        <v>0.52083333333333337</v>
      </c>
      <c r="BL765" s="35">
        <v>0.52083333333333337</v>
      </c>
      <c r="BM765" s="35">
        <v>0.52083333333333337</v>
      </c>
      <c r="BN765" s="35">
        <v>0.52083333333333337</v>
      </c>
      <c r="BO765" s="35">
        <v>0.52083333333333337</v>
      </c>
      <c r="BP765" s="36">
        <v>42639</v>
      </c>
      <c r="BQ765" s="36">
        <v>42639</v>
      </c>
      <c r="BR765" s="36">
        <v>42639</v>
      </c>
      <c r="BS765" s="36">
        <v>42639</v>
      </c>
      <c r="BT765" s="37">
        <v>42639</v>
      </c>
      <c r="BU765" s="34">
        <v>0.53055555555555556</v>
      </c>
      <c r="BV765" s="35">
        <v>0.53055555555555556</v>
      </c>
      <c r="BW765" s="35">
        <v>0.53055555555555556</v>
      </c>
      <c r="BX765" s="35">
        <v>0.53055555555555556</v>
      </c>
      <c r="BY765" s="35">
        <v>0.53055555555555556</v>
      </c>
      <c r="BZ765" s="36">
        <v>42639</v>
      </c>
      <c r="CA765" s="36">
        <v>42639</v>
      </c>
      <c r="CB765" s="36">
        <v>42639</v>
      </c>
      <c r="CC765" s="36">
        <v>42639</v>
      </c>
      <c r="CD765" s="37">
        <v>42639</v>
      </c>
      <c r="CE765" s="34">
        <v>0.53055555555555556</v>
      </c>
      <c r="CF765" s="35">
        <v>0.53055555555555556</v>
      </c>
      <c r="CG765" s="35">
        <v>0.53055555555555556</v>
      </c>
      <c r="CH765" s="35">
        <v>0.53055555555555556</v>
      </c>
      <c r="CI765" s="35">
        <v>0.53055555555555556</v>
      </c>
      <c r="CJ765" s="36">
        <v>42639</v>
      </c>
      <c r="CK765" s="36">
        <v>42639</v>
      </c>
      <c r="CL765" s="36">
        <v>42639</v>
      </c>
      <c r="CM765" s="36">
        <v>42639</v>
      </c>
      <c r="CN765" s="37">
        <v>42639</v>
      </c>
      <c r="CO765" s="47">
        <v>9.7222222222221877E-3</v>
      </c>
      <c r="CP765" s="47">
        <v>9.7222222222221877E-3</v>
      </c>
      <c r="CQ765" s="47">
        <v>9.7222222222221877E-3</v>
      </c>
      <c r="CR765" s="47">
        <v>9.7222222222221877E-3</v>
      </c>
      <c r="CS765" s="48">
        <v>0.16435</v>
      </c>
      <c r="CT765" s="48">
        <v>0.16435</v>
      </c>
      <c r="CU765" s="48">
        <v>0.16435</v>
      </c>
      <c r="CV765" s="48">
        <v>0.16435</v>
      </c>
      <c r="CW765" s="48">
        <v>0.16435</v>
      </c>
      <c r="CX765" s="48">
        <v>0.16435</v>
      </c>
      <c r="CY765" s="48">
        <v>0.16435</v>
      </c>
      <c r="CZ765" s="48">
        <v>0.16435</v>
      </c>
      <c r="DA765" s="40" t="s">
        <v>84</v>
      </c>
      <c r="DB765" s="41"/>
      <c r="DC765" s="41"/>
      <c r="DD765" s="41"/>
      <c r="DE765" s="41"/>
      <c r="DF765" s="42"/>
      <c r="DG765" s="49"/>
      <c r="DH765" s="49"/>
      <c r="DI765" s="49"/>
      <c r="DJ765" s="49"/>
      <c r="DK765" s="49"/>
      <c r="DL765" s="49"/>
    </row>
    <row r="766" spans="1:116" s="6" customFormat="1" ht="12" customHeight="1">
      <c r="A766" s="50">
        <v>759</v>
      </c>
      <c r="B766" s="50"/>
      <c r="C766" s="50"/>
      <c r="D766" s="50"/>
      <c r="E766" s="39" t="s">
        <v>654</v>
      </c>
      <c r="F766" s="39"/>
      <c r="G766" s="39"/>
      <c r="H766" s="39"/>
      <c r="I766" s="39"/>
      <c r="J766" s="39"/>
      <c r="K766" s="39"/>
      <c r="L766" s="38" t="s">
        <v>278</v>
      </c>
      <c r="M766" s="38" t="s">
        <v>278</v>
      </c>
      <c r="N766" s="38" t="s">
        <v>278</v>
      </c>
      <c r="O766" s="38" t="s">
        <v>278</v>
      </c>
      <c r="P766" s="38" t="s">
        <v>278</v>
      </c>
      <c r="Q766" s="38" t="s">
        <v>278</v>
      </c>
      <c r="R766" s="38" t="s">
        <v>278</v>
      </c>
      <c r="S766" s="39" t="s">
        <v>85</v>
      </c>
      <c r="T766" s="39" t="s">
        <v>40</v>
      </c>
      <c r="U766" s="39" t="s">
        <v>40</v>
      </c>
      <c r="V766" s="39" t="s">
        <v>40</v>
      </c>
      <c r="W766" s="39" t="s">
        <v>40</v>
      </c>
      <c r="X766" s="39" t="s">
        <v>40</v>
      </c>
      <c r="Y766" s="40">
        <v>0.4</v>
      </c>
      <c r="Z766" s="41"/>
      <c r="AA766" s="41"/>
      <c r="AB766" s="41"/>
      <c r="AC766" s="42"/>
      <c r="AD766" s="43" t="s">
        <v>919</v>
      </c>
      <c r="AE766" s="44"/>
      <c r="AF766" s="44"/>
      <c r="AG766" s="44"/>
      <c r="AH766" s="45"/>
      <c r="AI766" s="23"/>
      <c r="AJ766" s="25"/>
      <c r="AK766" s="25"/>
      <c r="AL766" s="25"/>
      <c r="AM766" s="25"/>
      <c r="AN766" s="25">
        <v>0</v>
      </c>
      <c r="AO766" s="25">
        <v>15</v>
      </c>
      <c r="AP766" s="25"/>
      <c r="AQ766" s="25"/>
      <c r="AR766" s="25">
        <v>15</v>
      </c>
      <c r="AS766" s="25"/>
      <c r="AT766" s="25"/>
      <c r="AU766" s="25"/>
      <c r="AV766" s="25">
        <v>0</v>
      </c>
      <c r="AW766" s="25">
        <v>12</v>
      </c>
      <c r="AX766" s="25">
        <v>12</v>
      </c>
      <c r="AY766" s="25">
        <v>0</v>
      </c>
      <c r="AZ766" s="25">
        <v>0</v>
      </c>
      <c r="BA766" s="25">
        <v>12</v>
      </c>
      <c r="BB766" s="46"/>
      <c r="BC766" s="46"/>
      <c r="BD766" s="46"/>
      <c r="BE766" s="46"/>
      <c r="BF766" s="46"/>
      <c r="BG766" s="46"/>
      <c r="BH766" s="46"/>
      <c r="BI766" s="46"/>
      <c r="BJ766" s="18"/>
      <c r="BK766" s="34">
        <v>0.89583333333333337</v>
      </c>
      <c r="BL766" s="35">
        <v>0.89583333333333337</v>
      </c>
      <c r="BM766" s="35">
        <v>0.89583333333333337</v>
      </c>
      <c r="BN766" s="35">
        <v>0.89583333333333337</v>
      </c>
      <c r="BO766" s="35">
        <v>0.89583333333333337</v>
      </c>
      <c r="BP766" s="36">
        <v>42640</v>
      </c>
      <c r="BQ766" s="36">
        <v>42640</v>
      </c>
      <c r="BR766" s="36">
        <v>42640</v>
      </c>
      <c r="BS766" s="36">
        <v>42640</v>
      </c>
      <c r="BT766" s="37">
        <v>42640</v>
      </c>
      <c r="BU766" s="34">
        <v>0.97569444444444442</v>
      </c>
      <c r="BV766" s="35">
        <v>0.97569444444444442</v>
      </c>
      <c r="BW766" s="35">
        <v>0.97569444444444442</v>
      </c>
      <c r="BX766" s="35">
        <v>0.97569444444444442</v>
      </c>
      <c r="BY766" s="35">
        <v>0.97569444444444442</v>
      </c>
      <c r="BZ766" s="36">
        <v>42640</v>
      </c>
      <c r="CA766" s="36">
        <v>42640</v>
      </c>
      <c r="CB766" s="36">
        <v>42640</v>
      </c>
      <c r="CC766" s="36">
        <v>42640</v>
      </c>
      <c r="CD766" s="37">
        <v>42640</v>
      </c>
      <c r="CE766" s="34">
        <v>0.97569444444444442</v>
      </c>
      <c r="CF766" s="35">
        <v>0.97569444444444442</v>
      </c>
      <c r="CG766" s="35">
        <v>0.97569444444444442</v>
      </c>
      <c r="CH766" s="35">
        <v>0.97569444444444442</v>
      </c>
      <c r="CI766" s="35">
        <v>0.97569444444444442</v>
      </c>
      <c r="CJ766" s="36">
        <v>42640</v>
      </c>
      <c r="CK766" s="36">
        <v>42640</v>
      </c>
      <c r="CL766" s="36">
        <v>42640</v>
      </c>
      <c r="CM766" s="36">
        <v>42640</v>
      </c>
      <c r="CN766" s="37">
        <v>42640</v>
      </c>
      <c r="CO766" s="47">
        <v>7.9861111111111049E-2</v>
      </c>
      <c r="CP766" s="47">
        <v>7.9861111111111049E-2</v>
      </c>
      <c r="CQ766" s="47">
        <v>7.9861111111111049E-2</v>
      </c>
      <c r="CR766" s="47">
        <v>7.9861111111111049E-2</v>
      </c>
      <c r="CS766" s="48">
        <v>0.16435</v>
      </c>
      <c r="CT766" s="48">
        <v>0.16435</v>
      </c>
      <c r="CU766" s="48">
        <v>0.16435</v>
      </c>
      <c r="CV766" s="48">
        <v>0.16435</v>
      </c>
      <c r="CW766" s="48">
        <v>0.16435</v>
      </c>
      <c r="CX766" s="48">
        <v>0.16435</v>
      </c>
      <c r="CY766" s="48">
        <v>0.16435</v>
      </c>
      <c r="CZ766" s="48">
        <v>0.16435</v>
      </c>
      <c r="DA766" s="40" t="s">
        <v>84</v>
      </c>
      <c r="DB766" s="41"/>
      <c r="DC766" s="41"/>
      <c r="DD766" s="41"/>
      <c r="DE766" s="41"/>
      <c r="DF766" s="42"/>
      <c r="DG766" s="49"/>
      <c r="DH766" s="49"/>
      <c r="DI766" s="49"/>
      <c r="DJ766" s="49"/>
      <c r="DK766" s="49"/>
      <c r="DL766" s="49"/>
    </row>
    <row r="767" spans="1:116" s="6" customFormat="1" ht="12" customHeight="1">
      <c r="A767" s="50">
        <v>760</v>
      </c>
      <c r="B767" s="50"/>
      <c r="C767" s="50"/>
      <c r="D767" s="50"/>
      <c r="E767" s="39" t="s">
        <v>654</v>
      </c>
      <c r="F767" s="39"/>
      <c r="G767" s="39"/>
      <c r="H767" s="39"/>
      <c r="I767" s="39"/>
      <c r="J767" s="39"/>
      <c r="K767" s="39"/>
      <c r="L767" s="38" t="s">
        <v>275</v>
      </c>
      <c r="M767" s="38" t="s">
        <v>275</v>
      </c>
      <c r="N767" s="38" t="s">
        <v>275</v>
      </c>
      <c r="O767" s="38" t="s">
        <v>275</v>
      </c>
      <c r="P767" s="38" t="s">
        <v>275</v>
      </c>
      <c r="Q767" s="38" t="s">
        <v>275</v>
      </c>
      <c r="R767" s="38" t="s">
        <v>275</v>
      </c>
      <c r="S767" s="39" t="s">
        <v>85</v>
      </c>
      <c r="T767" s="39" t="s">
        <v>40</v>
      </c>
      <c r="U767" s="39" t="s">
        <v>40</v>
      </c>
      <c r="V767" s="39" t="s">
        <v>40</v>
      </c>
      <c r="W767" s="39" t="s">
        <v>40</v>
      </c>
      <c r="X767" s="39" t="s">
        <v>40</v>
      </c>
      <c r="Y767" s="40">
        <v>0.4</v>
      </c>
      <c r="Z767" s="41"/>
      <c r="AA767" s="41"/>
      <c r="AB767" s="41"/>
      <c r="AC767" s="42"/>
      <c r="AD767" s="43" t="s">
        <v>920</v>
      </c>
      <c r="AE767" s="44"/>
      <c r="AF767" s="44"/>
      <c r="AG767" s="44"/>
      <c r="AH767" s="45"/>
      <c r="AI767" s="23"/>
      <c r="AJ767" s="25"/>
      <c r="AK767" s="25"/>
      <c r="AL767" s="25"/>
      <c r="AM767" s="25"/>
      <c r="AN767" s="25">
        <v>0</v>
      </c>
      <c r="AO767" s="25">
        <v>29</v>
      </c>
      <c r="AP767" s="25"/>
      <c r="AQ767" s="25"/>
      <c r="AR767" s="25">
        <v>29</v>
      </c>
      <c r="AS767" s="25"/>
      <c r="AT767" s="25"/>
      <c r="AU767" s="25"/>
      <c r="AV767" s="25">
        <v>0</v>
      </c>
      <c r="AW767" s="25">
        <v>15</v>
      </c>
      <c r="AX767" s="25">
        <v>15</v>
      </c>
      <c r="AY767" s="25">
        <v>0</v>
      </c>
      <c r="AZ767" s="25">
        <v>0</v>
      </c>
      <c r="BA767" s="25">
        <v>15</v>
      </c>
      <c r="BB767" s="46"/>
      <c r="BC767" s="46"/>
      <c r="BD767" s="46"/>
      <c r="BE767" s="46"/>
      <c r="BF767" s="46"/>
      <c r="BG767" s="46"/>
      <c r="BH767" s="46"/>
      <c r="BI767" s="46"/>
      <c r="BJ767" s="18"/>
      <c r="BK767" s="34">
        <v>0.39513888888888887</v>
      </c>
      <c r="BL767" s="35">
        <v>0.39513888888888887</v>
      </c>
      <c r="BM767" s="35">
        <v>0.39513888888888887</v>
      </c>
      <c r="BN767" s="35">
        <v>0.39513888888888887</v>
      </c>
      <c r="BO767" s="35">
        <v>0.39513888888888887</v>
      </c>
      <c r="BP767" s="36">
        <v>42642</v>
      </c>
      <c r="BQ767" s="36">
        <v>42642</v>
      </c>
      <c r="BR767" s="36">
        <v>42642</v>
      </c>
      <c r="BS767" s="36">
        <v>42642</v>
      </c>
      <c r="BT767" s="37">
        <v>42642</v>
      </c>
      <c r="BU767" s="34">
        <v>0.43055555555555558</v>
      </c>
      <c r="BV767" s="35">
        <v>0.43055555555555558</v>
      </c>
      <c r="BW767" s="35">
        <v>0.43055555555555558</v>
      </c>
      <c r="BX767" s="35">
        <v>0.43055555555555558</v>
      </c>
      <c r="BY767" s="35">
        <v>0.43055555555555558</v>
      </c>
      <c r="BZ767" s="36">
        <v>42642</v>
      </c>
      <c r="CA767" s="36">
        <v>42642</v>
      </c>
      <c r="CB767" s="36">
        <v>42642</v>
      </c>
      <c r="CC767" s="36">
        <v>42642</v>
      </c>
      <c r="CD767" s="37">
        <v>42642</v>
      </c>
      <c r="CE767" s="34">
        <v>0.43055555555555558</v>
      </c>
      <c r="CF767" s="35">
        <v>0.43055555555555558</v>
      </c>
      <c r="CG767" s="35">
        <v>0.43055555555555558</v>
      </c>
      <c r="CH767" s="35">
        <v>0.43055555555555558</v>
      </c>
      <c r="CI767" s="35">
        <v>0.43055555555555558</v>
      </c>
      <c r="CJ767" s="36">
        <v>42642</v>
      </c>
      <c r="CK767" s="36">
        <v>42642</v>
      </c>
      <c r="CL767" s="36">
        <v>42642</v>
      </c>
      <c r="CM767" s="36">
        <v>42642</v>
      </c>
      <c r="CN767" s="37">
        <v>42642</v>
      </c>
      <c r="CO767" s="47">
        <v>3.5416666666666707E-2</v>
      </c>
      <c r="CP767" s="47">
        <v>3.5416666666666707E-2</v>
      </c>
      <c r="CQ767" s="47">
        <v>3.5416666666666707E-2</v>
      </c>
      <c r="CR767" s="47">
        <v>3.5416666666666707E-2</v>
      </c>
      <c r="CS767" s="48">
        <v>0.16435</v>
      </c>
      <c r="CT767" s="48">
        <v>0.16435</v>
      </c>
      <c r="CU767" s="48">
        <v>0.16435</v>
      </c>
      <c r="CV767" s="48">
        <v>0.16435</v>
      </c>
      <c r="CW767" s="48">
        <v>0.16435</v>
      </c>
      <c r="CX767" s="48">
        <v>0.16435</v>
      </c>
      <c r="CY767" s="48">
        <v>0.16435</v>
      </c>
      <c r="CZ767" s="48">
        <v>0.16435</v>
      </c>
      <c r="DA767" s="40" t="s">
        <v>84</v>
      </c>
      <c r="DB767" s="41"/>
      <c r="DC767" s="41"/>
      <c r="DD767" s="41"/>
      <c r="DE767" s="41"/>
      <c r="DF767" s="42"/>
      <c r="DG767" s="49"/>
      <c r="DH767" s="49"/>
      <c r="DI767" s="49"/>
      <c r="DJ767" s="49"/>
      <c r="DK767" s="49"/>
      <c r="DL767" s="49"/>
    </row>
    <row r="768" spans="1:116" s="6" customFormat="1" ht="12" customHeight="1">
      <c r="A768" s="50">
        <v>761</v>
      </c>
      <c r="B768" s="50"/>
      <c r="C768" s="50"/>
      <c r="D768" s="50"/>
      <c r="E768" s="39" t="s">
        <v>654</v>
      </c>
      <c r="F768" s="39"/>
      <c r="G768" s="39"/>
      <c r="H768" s="39"/>
      <c r="I768" s="39"/>
      <c r="J768" s="39"/>
      <c r="K768" s="39"/>
      <c r="L768" s="38" t="s">
        <v>400</v>
      </c>
      <c r="M768" s="38" t="s">
        <v>400</v>
      </c>
      <c r="N768" s="38" t="s">
        <v>400</v>
      </c>
      <c r="O768" s="38" t="s">
        <v>400</v>
      </c>
      <c r="P768" s="38" t="s">
        <v>400</v>
      </c>
      <c r="Q768" s="38" t="s">
        <v>400</v>
      </c>
      <c r="R768" s="38" t="s">
        <v>400</v>
      </c>
      <c r="S768" s="39" t="s">
        <v>85</v>
      </c>
      <c r="T768" s="39" t="s">
        <v>40</v>
      </c>
      <c r="U768" s="39" t="s">
        <v>40</v>
      </c>
      <c r="V768" s="39" t="s">
        <v>40</v>
      </c>
      <c r="W768" s="39" t="s">
        <v>40</v>
      </c>
      <c r="X768" s="39" t="s">
        <v>40</v>
      </c>
      <c r="Y768" s="40">
        <v>0.4</v>
      </c>
      <c r="Z768" s="41"/>
      <c r="AA768" s="41"/>
      <c r="AB768" s="41"/>
      <c r="AC768" s="42"/>
      <c r="AD768" s="43" t="s">
        <v>921</v>
      </c>
      <c r="AE768" s="44"/>
      <c r="AF768" s="44"/>
      <c r="AG768" s="44"/>
      <c r="AH768" s="45"/>
      <c r="AI768" s="23"/>
      <c r="AJ768" s="25"/>
      <c r="AK768" s="25"/>
      <c r="AL768" s="25"/>
      <c r="AM768" s="25"/>
      <c r="AN768" s="25">
        <v>0</v>
      </c>
      <c r="AO768" s="25">
        <v>3</v>
      </c>
      <c r="AP768" s="25"/>
      <c r="AQ768" s="25"/>
      <c r="AR768" s="25">
        <v>3</v>
      </c>
      <c r="AS768" s="25"/>
      <c r="AT768" s="25"/>
      <c r="AU768" s="25"/>
      <c r="AV768" s="25">
        <v>0</v>
      </c>
      <c r="AW768" s="25">
        <v>1</v>
      </c>
      <c r="AX768" s="25">
        <v>1</v>
      </c>
      <c r="AY768" s="25">
        <v>0</v>
      </c>
      <c r="AZ768" s="25">
        <v>0</v>
      </c>
      <c r="BA768" s="25">
        <v>1</v>
      </c>
      <c r="BB768" s="46"/>
      <c r="BC768" s="46"/>
      <c r="BD768" s="46"/>
      <c r="BE768" s="46"/>
      <c r="BF768" s="46"/>
      <c r="BG768" s="46"/>
      <c r="BH768" s="46"/>
      <c r="BI768" s="46"/>
      <c r="BJ768" s="18"/>
      <c r="BK768" s="34">
        <v>0.62708333333333333</v>
      </c>
      <c r="BL768" s="35">
        <v>0.62708333333333333</v>
      </c>
      <c r="BM768" s="35">
        <v>0.62708333333333333</v>
      </c>
      <c r="BN768" s="35">
        <v>0.62708333333333333</v>
      </c>
      <c r="BO768" s="35">
        <v>0.62708333333333333</v>
      </c>
      <c r="BP768" s="36">
        <v>42642</v>
      </c>
      <c r="BQ768" s="36">
        <v>42642</v>
      </c>
      <c r="BR768" s="36">
        <v>42642</v>
      </c>
      <c r="BS768" s="36">
        <v>42642</v>
      </c>
      <c r="BT768" s="37">
        <v>42642</v>
      </c>
      <c r="BU768" s="34">
        <v>0.66319444444444442</v>
      </c>
      <c r="BV768" s="35">
        <v>0.66319444444444442</v>
      </c>
      <c r="BW768" s="35">
        <v>0.66319444444444442</v>
      </c>
      <c r="BX768" s="35">
        <v>0.66319444444444442</v>
      </c>
      <c r="BY768" s="35">
        <v>0.66319444444444442</v>
      </c>
      <c r="BZ768" s="36">
        <v>42642</v>
      </c>
      <c r="CA768" s="36">
        <v>42642</v>
      </c>
      <c r="CB768" s="36">
        <v>42642</v>
      </c>
      <c r="CC768" s="36">
        <v>42642</v>
      </c>
      <c r="CD768" s="37">
        <v>42642</v>
      </c>
      <c r="CE768" s="34">
        <v>0.66319444444444442</v>
      </c>
      <c r="CF768" s="35">
        <v>0.66319444444444442</v>
      </c>
      <c r="CG768" s="35">
        <v>0.66319444444444442</v>
      </c>
      <c r="CH768" s="35">
        <v>0.66319444444444442</v>
      </c>
      <c r="CI768" s="35">
        <v>0.66319444444444442</v>
      </c>
      <c r="CJ768" s="36">
        <v>42642</v>
      </c>
      <c r="CK768" s="36">
        <v>42642</v>
      </c>
      <c r="CL768" s="36">
        <v>42642</v>
      </c>
      <c r="CM768" s="36">
        <v>42642</v>
      </c>
      <c r="CN768" s="37">
        <v>42642</v>
      </c>
      <c r="CO768" s="47">
        <v>3.6111111111111094E-2</v>
      </c>
      <c r="CP768" s="47">
        <v>3.6111111111111094E-2</v>
      </c>
      <c r="CQ768" s="47">
        <v>3.6111111111111094E-2</v>
      </c>
      <c r="CR768" s="47">
        <v>3.6111111111111094E-2</v>
      </c>
      <c r="CS768" s="48">
        <v>6.5739999999999993E-2</v>
      </c>
      <c r="CT768" s="48">
        <v>6.5739999999999993E-2</v>
      </c>
      <c r="CU768" s="48">
        <v>6.5739999999999993E-2</v>
      </c>
      <c r="CV768" s="48">
        <v>6.5739999999999993E-2</v>
      </c>
      <c r="CW768" s="48">
        <v>6.5739999999999993E-2</v>
      </c>
      <c r="CX768" s="48">
        <v>6.5739999999999993E-2</v>
      </c>
      <c r="CY768" s="48">
        <v>6.5739999999999993E-2</v>
      </c>
      <c r="CZ768" s="48">
        <v>6.5739999999999993E-2</v>
      </c>
      <c r="DA768" s="40" t="s">
        <v>84</v>
      </c>
      <c r="DB768" s="41"/>
      <c r="DC768" s="41"/>
      <c r="DD768" s="41"/>
      <c r="DE768" s="41"/>
      <c r="DF768" s="42"/>
      <c r="DG768" s="49"/>
      <c r="DH768" s="49"/>
      <c r="DI768" s="49"/>
      <c r="DJ768" s="49"/>
      <c r="DK768" s="49"/>
      <c r="DL768" s="49"/>
    </row>
    <row r="769" spans="1:116" s="6" customFormat="1" ht="12" customHeight="1">
      <c r="A769" s="50">
        <v>762</v>
      </c>
      <c r="B769" s="50"/>
      <c r="C769" s="50"/>
      <c r="D769" s="50"/>
      <c r="E769" s="39" t="s">
        <v>654</v>
      </c>
      <c r="F769" s="39"/>
      <c r="G769" s="39"/>
      <c r="H769" s="39"/>
      <c r="I769" s="39"/>
      <c r="J769" s="39"/>
      <c r="K769" s="39"/>
      <c r="L769" s="38" t="s">
        <v>682</v>
      </c>
      <c r="M769" s="38" t="s">
        <v>682</v>
      </c>
      <c r="N769" s="38" t="s">
        <v>682</v>
      </c>
      <c r="O769" s="38" t="s">
        <v>682</v>
      </c>
      <c r="P769" s="38" t="s">
        <v>682</v>
      </c>
      <c r="Q769" s="38" t="s">
        <v>682</v>
      </c>
      <c r="R769" s="38" t="s">
        <v>682</v>
      </c>
      <c r="S769" s="39" t="s">
        <v>85</v>
      </c>
      <c r="T769" s="39" t="s">
        <v>40</v>
      </c>
      <c r="U769" s="39" t="s">
        <v>40</v>
      </c>
      <c r="V769" s="39" t="s">
        <v>40</v>
      </c>
      <c r="W769" s="39" t="s">
        <v>40</v>
      </c>
      <c r="X769" s="39" t="s">
        <v>40</v>
      </c>
      <c r="Y769" s="40">
        <v>0.4</v>
      </c>
      <c r="Z769" s="41"/>
      <c r="AA769" s="41"/>
      <c r="AB769" s="41"/>
      <c r="AC769" s="42"/>
      <c r="AD769" s="43" t="s">
        <v>923</v>
      </c>
      <c r="AE769" s="44"/>
      <c r="AF769" s="44"/>
      <c r="AG769" s="44"/>
      <c r="AH769" s="45"/>
      <c r="AI769" s="23"/>
      <c r="AJ769" s="25"/>
      <c r="AK769" s="25"/>
      <c r="AL769" s="25"/>
      <c r="AM769" s="25"/>
      <c r="AN769" s="25">
        <v>0</v>
      </c>
      <c r="AO769" s="25">
        <v>29</v>
      </c>
      <c r="AP769" s="25"/>
      <c r="AQ769" s="25"/>
      <c r="AR769" s="25">
        <v>29</v>
      </c>
      <c r="AS769" s="25"/>
      <c r="AT769" s="25"/>
      <c r="AU769" s="25"/>
      <c r="AV769" s="25">
        <v>0</v>
      </c>
      <c r="AW769" s="25">
        <v>13</v>
      </c>
      <c r="AX769" s="25">
        <v>13</v>
      </c>
      <c r="AY769" s="25">
        <v>0</v>
      </c>
      <c r="AZ769" s="25">
        <v>0</v>
      </c>
      <c r="BA769" s="25">
        <v>13</v>
      </c>
      <c r="BB769" s="46"/>
      <c r="BC769" s="46"/>
      <c r="BD769" s="46"/>
      <c r="BE769" s="46"/>
      <c r="BF769" s="46"/>
      <c r="BG769" s="46"/>
      <c r="BH769" s="46"/>
      <c r="BI769" s="46"/>
      <c r="BJ769" s="18"/>
      <c r="BK769" s="34">
        <v>0.375</v>
      </c>
      <c r="BL769" s="35">
        <v>0.375</v>
      </c>
      <c r="BM769" s="35">
        <v>0.375</v>
      </c>
      <c r="BN769" s="35">
        <v>0.375</v>
      </c>
      <c r="BO769" s="35">
        <v>0.375</v>
      </c>
      <c r="BP769" s="36">
        <v>42643</v>
      </c>
      <c r="BQ769" s="36">
        <v>42643</v>
      </c>
      <c r="BR769" s="36">
        <v>42643</v>
      </c>
      <c r="BS769" s="36">
        <v>42643</v>
      </c>
      <c r="BT769" s="37">
        <v>42643</v>
      </c>
      <c r="BU769" s="34">
        <v>0.38750000000000001</v>
      </c>
      <c r="BV769" s="35">
        <v>0.38750000000000001</v>
      </c>
      <c r="BW769" s="35">
        <v>0.38750000000000001</v>
      </c>
      <c r="BX769" s="35">
        <v>0.38750000000000001</v>
      </c>
      <c r="BY769" s="35">
        <v>0.38750000000000001</v>
      </c>
      <c r="BZ769" s="36">
        <v>42643</v>
      </c>
      <c r="CA769" s="36">
        <v>42643</v>
      </c>
      <c r="CB769" s="36">
        <v>42643</v>
      </c>
      <c r="CC769" s="36">
        <v>42643</v>
      </c>
      <c r="CD769" s="37">
        <v>42643</v>
      </c>
      <c r="CE769" s="34">
        <v>0.38750000000000001</v>
      </c>
      <c r="CF769" s="35">
        <v>0.38750000000000001</v>
      </c>
      <c r="CG769" s="35">
        <v>0.38750000000000001</v>
      </c>
      <c r="CH769" s="35">
        <v>0.38750000000000001</v>
      </c>
      <c r="CI769" s="35">
        <v>0.38750000000000001</v>
      </c>
      <c r="CJ769" s="36">
        <v>42643</v>
      </c>
      <c r="CK769" s="36">
        <v>42643</v>
      </c>
      <c r="CL769" s="36">
        <v>42643</v>
      </c>
      <c r="CM769" s="36">
        <v>42643</v>
      </c>
      <c r="CN769" s="37">
        <v>42643</v>
      </c>
      <c r="CO769" s="47">
        <v>1.2500000000000011E-2</v>
      </c>
      <c r="CP769" s="47">
        <v>1.2500000000000011E-2</v>
      </c>
      <c r="CQ769" s="47">
        <v>1.2500000000000011E-2</v>
      </c>
      <c r="CR769" s="47">
        <v>1.2500000000000011E-2</v>
      </c>
      <c r="CS769" s="48">
        <v>0.16435</v>
      </c>
      <c r="CT769" s="48">
        <v>0.16435</v>
      </c>
      <c r="CU769" s="48">
        <v>0.16435</v>
      </c>
      <c r="CV769" s="48">
        <v>0.16435</v>
      </c>
      <c r="CW769" s="48">
        <v>0.16435</v>
      </c>
      <c r="CX769" s="48">
        <v>0.16435</v>
      </c>
      <c r="CY769" s="48">
        <v>0.16435</v>
      </c>
      <c r="CZ769" s="48">
        <v>0.16435</v>
      </c>
      <c r="DA769" s="40" t="s">
        <v>84</v>
      </c>
      <c r="DB769" s="41"/>
      <c r="DC769" s="41"/>
      <c r="DD769" s="41"/>
      <c r="DE769" s="41"/>
      <c r="DF769" s="42"/>
      <c r="DG769" s="49"/>
      <c r="DH769" s="49"/>
      <c r="DI769" s="49"/>
      <c r="DJ769" s="49"/>
      <c r="DK769" s="49"/>
      <c r="DL769" s="49"/>
    </row>
    <row r="770" spans="1:116" s="6" customFormat="1" ht="12" customHeight="1">
      <c r="A770" s="50">
        <v>763</v>
      </c>
      <c r="B770" s="50"/>
      <c r="C770" s="50"/>
      <c r="D770" s="50"/>
      <c r="E770" s="39" t="s">
        <v>654</v>
      </c>
      <c r="F770" s="39"/>
      <c r="G770" s="39"/>
      <c r="H770" s="39"/>
      <c r="I770" s="39"/>
      <c r="J770" s="39"/>
      <c r="K770" s="39"/>
      <c r="L770" s="38" t="s">
        <v>682</v>
      </c>
      <c r="M770" s="38" t="s">
        <v>682</v>
      </c>
      <c r="N770" s="38" t="s">
        <v>682</v>
      </c>
      <c r="O770" s="38" t="s">
        <v>682</v>
      </c>
      <c r="P770" s="38" t="s">
        <v>682</v>
      </c>
      <c r="Q770" s="38" t="s">
        <v>682</v>
      </c>
      <c r="R770" s="38" t="s">
        <v>682</v>
      </c>
      <c r="S770" s="39" t="s">
        <v>85</v>
      </c>
      <c r="T770" s="39" t="s">
        <v>40</v>
      </c>
      <c r="U770" s="39" t="s">
        <v>40</v>
      </c>
      <c r="V770" s="39" t="s">
        <v>40</v>
      </c>
      <c r="W770" s="39" t="s">
        <v>40</v>
      </c>
      <c r="X770" s="39" t="s">
        <v>40</v>
      </c>
      <c r="Y770" s="40">
        <v>0.4</v>
      </c>
      <c r="Z770" s="41"/>
      <c r="AA770" s="41"/>
      <c r="AB770" s="41"/>
      <c r="AC770" s="42"/>
      <c r="AD770" s="43" t="s">
        <v>923</v>
      </c>
      <c r="AE770" s="44"/>
      <c r="AF770" s="44"/>
      <c r="AG770" s="44"/>
      <c r="AH770" s="45"/>
      <c r="AI770" s="23"/>
      <c r="AJ770" s="25"/>
      <c r="AK770" s="25"/>
      <c r="AL770" s="25"/>
      <c r="AM770" s="25"/>
      <c r="AN770" s="25">
        <v>0</v>
      </c>
      <c r="AO770" s="25">
        <v>29</v>
      </c>
      <c r="AP770" s="25"/>
      <c r="AQ770" s="25"/>
      <c r="AR770" s="25">
        <v>29</v>
      </c>
      <c r="AS770" s="25"/>
      <c r="AT770" s="25"/>
      <c r="AU770" s="25"/>
      <c r="AV770" s="25">
        <v>0</v>
      </c>
      <c r="AW770" s="25">
        <v>13</v>
      </c>
      <c r="AX770" s="25">
        <v>13</v>
      </c>
      <c r="AY770" s="25">
        <v>0</v>
      </c>
      <c r="AZ770" s="25">
        <v>0</v>
      </c>
      <c r="BA770" s="25">
        <v>13</v>
      </c>
      <c r="BB770" s="46"/>
      <c r="BC770" s="46"/>
      <c r="BD770" s="46"/>
      <c r="BE770" s="46"/>
      <c r="BF770" s="46"/>
      <c r="BG770" s="46"/>
      <c r="BH770" s="46"/>
      <c r="BI770" s="46"/>
      <c r="BJ770" s="18"/>
      <c r="BK770" s="34">
        <v>0.52083333333333337</v>
      </c>
      <c r="BL770" s="35">
        <v>0.52083333333333337</v>
      </c>
      <c r="BM770" s="35">
        <v>0.52083333333333337</v>
      </c>
      <c r="BN770" s="35">
        <v>0.52083333333333337</v>
      </c>
      <c r="BO770" s="35">
        <v>0.52083333333333337</v>
      </c>
      <c r="BP770" s="36">
        <v>42643</v>
      </c>
      <c r="BQ770" s="36">
        <v>42643</v>
      </c>
      <c r="BR770" s="36">
        <v>42643</v>
      </c>
      <c r="BS770" s="36">
        <v>42643</v>
      </c>
      <c r="BT770" s="37">
        <v>42643</v>
      </c>
      <c r="BU770" s="34">
        <v>0.65069444444444446</v>
      </c>
      <c r="BV770" s="35">
        <v>0.65069444444444446</v>
      </c>
      <c r="BW770" s="35">
        <v>0.65069444444444446</v>
      </c>
      <c r="BX770" s="35">
        <v>0.65069444444444446</v>
      </c>
      <c r="BY770" s="35">
        <v>0.65069444444444446</v>
      </c>
      <c r="BZ770" s="36">
        <v>42643</v>
      </c>
      <c r="CA770" s="36">
        <v>42643</v>
      </c>
      <c r="CB770" s="36">
        <v>42643</v>
      </c>
      <c r="CC770" s="36">
        <v>42643</v>
      </c>
      <c r="CD770" s="37">
        <v>42643</v>
      </c>
      <c r="CE770" s="34">
        <v>0.65069444444444446</v>
      </c>
      <c r="CF770" s="35">
        <v>0.65069444444444446</v>
      </c>
      <c r="CG770" s="35">
        <v>0.65069444444444446</v>
      </c>
      <c r="CH770" s="35">
        <v>0.65069444444444446</v>
      </c>
      <c r="CI770" s="35">
        <v>0.65069444444444446</v>
      </c>
      <c r="CJ770" s="36">
        <v>42643</v>
      </c>
      <c r="CK770" s="36">
        <v>42643</v>
      </c>
      <c r="CL770" s="36">
        <v>42643</v>
      </c>
      <c r="CM770" s="36">
        <v>42643</v>
      </c>
      <c r="CN770" s="37">
        <v>42643</v>
      </c>
      <c r="CO770" s="47">
        <v>0.12986111111111109</v>
      </c>
      <c r="CP770" s="47">
        <v>0.12986111111111109</v>
      </c>
      <c r="CQ770" s="47">
        <v>0.12986111111111109</v>
      </c>
      <c r="CR770" s="47">
        <v>0.12986111111111109</v>
      </c>
      <c r="CS770" s="48">
        <v>0.16435</v>
      </c>
      <c r="CT770" s="48">
        <v>0.16435</v>
      </c>
      <c r="CU770" s="48">
        <v>0.16435</v>
      </c>
      <c r="CV770" s="48">
        <v>0.16435</v>
      </c>
      <c r="CW770" s="48">
        <v>0.16435</v>
      </c>
      <c r="CX770" s="48">
        <v>0.16435</v>
      </c>
      <c r="CY770" s="48">
        <v>0.16435</v>
      </c>
      <c r="CZ770" s="48">
        <v>0.16435</v>
      </c>
      <c r="DA770" s="40" t="s">
        <v>84</v>
      </c>
      <c r="DB770" s="41"/>
      <c r="DC770" s="41"/>
      <c r="DD770" s="41"/>
      <c r="DE770" s="41"/>
      <c r="DF770" s="42"/>
      <c r="DG770" s="49"/>
      <c r="DH770" s="49"/>
      <c r="DI770" s="49"/>
      <c r="DJ770" s="49"/>
      <c r="DK770" s="49"/>
      <c r="DL770" s="49"/>
    </row>
    <row r="771" spans="1:116" s="6" customFormat="1" ht="12" customHeight="1">
      <c r="A771" s="50">
        <v>764</v>
      </c>
      <c r="B771" s="50"/>
      <c r="C771" s="50"/>
      <c r="D771" s="50"/>
      <c r="E771" s="39" t="s">
        <v>654</v>
      </c>
      <c r="F771" s="39"/>
      <c r="G771" s="39"/>
      <c r="H771" s="39"/>
      <c r="I771" s="39"/>
      <c r="J771" s="39"/>
      <c r="K771" s="39"/>
      <c r="L771" s="38" t="s">
        <v>273</v>
      </c>
      <c r="M771" s="38" t="s">
        <v>273</v>
      </c>
      <c r="N771" s="38" t="s">
        <v>273</v>
      </c>
      <c r="O771" s="38" t="s">
        <v>273</v>
      </c>
      <c r="P771" s="38" t="s">
        <v>273</v>
      </c>
      <c r="Q771" s="38" t="s">
        <v>273</v>
      </c>
      <c r="R771" s="38" t="s">
        <v>273</v>
      </c>
      <c r="S771" s="39" t="s">
        <v>85</v>
      </c>
      <c r="T771" s="39" t="s">
        <v>40</v>
      </c>
      <c r="U771" s="39" t="s">
        <v>40</v>
      </c>
      <c r="V771" s="39" t="s">
        <v>40</v>
      </c>
      <c r="W771" s="39" t="s">
        <v>40</v>
      </c>
      <c r="X771" s="39" t="s">
        <v>40</v>
      </c>
      <c r="Y771" s="40">
        <v>0.4</v>
      </c>
      <c r="Z771" s="41"/>
      <c r="AA771" s="41"/>
      <c r="AB771" s="41"/>
      <c r="AC771" s="42"/>
      <c r="AD771" s="43" t="s">
        <v>922</v>
      </c>
      <c r="AE771" s="44"/>
      <c r="AF771" s="44"/>
      <c r="AG771" s="44"/>
      <c r="AH771" s="45"/>
      <c r="AI771" s="23"/>
      <c r="AJ771" s="25"/>
      <c r="AK771" s="25"/>
      <c r="AL771" s="25"/>
      <c r="AM771" s="25"/>
      <c r="AN771" s="25">
        <v>3</v>
      </c>
      <c r="AO771" s="25">
        <v>14</v>
      </c>
      <c r="AP771" s="25"/>
      <c r="AQ771" s="25"/>
      <c r="AR771" s="25">
        <v>17</v>
      </c>
      <c r="AS771" s="25"/>
      <c r="AT771" s="25"/>
      <c r="AU771" s="25"/>
      <c r="AV771" s="25">
        <v>1</v>
      </c>
      <c r="AW771" s="25">
        <v>5</v>
      </c>
      <c r="AX771" s="25">
        <v>5</v>
      </c>
      <c r="AY771" s="25">
        <v>1</v>
      </c>
      <c r="AZ771" s="25">
        <v>0</v>
      </c>
      <c r="BA771" s="25">
        <v>6</v>
      </c>
      <c r="BB771" s="46"/>
      <c r="BC771" s="46"/>
      <c r="BD771" s="46"/>
      <c r="BE771" s="46"/>
      <c r="BF771" s="46"/>
      <c r="BG771" s="46"/>
      <c r="BH771" s="46"/>
      <c r="BI771" s="46"/>
      <c r="BJ771" s="18"/>
      <c r="BK771" s="34">
        <v>0.65972222222222221</v>
      </c>
      <c r="BL771" s="35">
        <v>0.65972222222222221</v>
      </c>
      <c r="BM771" s="35">
        <v>0.65972222222222221</v>
      </c>
      <c r="BN771" s="35">
        <v>0.65972222222222221</v>
      </c>
      <c r="BO771" s="35">
        <v>0.65972222222222221</v>
      </c>
      <c r="BP771" s="36">
        <v>42643</v>
      </c>
      <c r="BQ771" s="36">
        <v>42643</v>
      </c>
      <c r="BR771" s="36">
        <v>42643</v>
      </c>
      <c r="BS771" s="36">
        <v>42643</v>
      </c>
      <c r="BT771" s="37">
        <v>42643</v>
      </c>
      <c r="BU771" s="34">
        <v>0.70138888888888884</v>
      </c>
      <c r="BV771" s="35">
        <v>0.70138888888888884</v>
      </c>
      <c r="BW771" s="35">
        <v>0.70138888888888884</v>
      </c>
      <c r="BX771" s="35">
        <v>0.70138888888888884</v>
      </c>
      <c r="BY771" s="35">
        <v>0.70138888888888884</v>
      </c>
      <c r="BZ771" s="36">
        <v>42643</v>
      </c>
      <c r="CA771" s="36">
        <v>42643</v>
      </c>
      <c r="CB771" s="36">
        <v>42643</v>
      </c>
      <c r="CC771" s="36">
        <v>42643</v>
      </c>
      <c r="CD771" s="37">
        <v>42643</v>
      </c>
      <c r="CE771" s="34">
        <v>0.70138888888888884</v>
      </c>
      <c r="CF771" s="35">
        <v>0.70138888888888884</v>
      </c>
      <c r="CG771" s="35">
        <v>0.70138888888888884</v>
      </c>
      <c r="CH771" s="35">
        <v>0.70138888888888884</v>
      </c>
      <c r="CI771" s="35">
        <v>0.70138888888888884</v>
      </c>
      <c r="CJ771" s="36">
        <v>42643</v>
      </c>
      <c r="CK771" s="36">
        <v>42643</v>
      </c>
      <c r="CL771" s="36">
        <v>42643</v>
      </c>
      <c r="CM771" s="36">
        <v>42643</v>
      </c>
      <c r="CN771" s="37">
        <v>42643</v>
      </c>
      <c r="CO771" s="47">
        <v>4.166666666666663E-2</v>
      </c>
      <c r="CP771" s="47">
        <v>4.166666666666663E-2</v>
      </c>
      <c r="CQ771" s="47">
        <v>4.166666666666663E-2</v>
      </c>
      <c r="CR771" s="47">
        <v>4.166666666666663E-2</v>
      </c>
      <c r="CS771" s="48">
        <v>6.5739999999999993E-2</v>
      </c>
      <c r="CT771" s="48">
        <v>6.5739999999999993E-2</v>
      </c>
      <c r="CU771" s="48">
        <v>6.5739999999999993E-2</v>
      </c>
      <c r="CV771" s="48">
        <v>6.5739999999999993E-2</v>
      </c>
      <c r="CW771" s="48">
        <v>6.5739999999999993E-2</v>
      </c>
      <c r="CX771" s="48">
        <v>6.5739999999999993E-2</v>
      </c>
      <c r="CY771" s="48">
        <v>6.5739999999999993E-2</v>
      </c>
      <c r="CZ771" s="48">
        <v>6.5739999999999993E-2</v>
      </c>
      <c r="DA771" s="40" t="s">
        <v>84</v>
      </c>
      <c r="DB771" s="41"/>
      <c r="DC771" s="41"/>
      <c r="DD771" s="41"/>
      <c r="DE771" s="41"/>
      <c r="DF771" s="42"/>
      <c r="DG771" s="49"/>
      <c r="DH771" s="49"/>
      <c r="DI771" s="49"/>
      <c r="DJ771" s="49"/>
      <c r="DK771" s="49"/>
      <c r="DL771" s="49"/>
    </row>
    <row r="772" spans="1:116" s="6" customFormat="1" ht="12" customHeight="1">
      <c r="A772" s="50">
        <v>765</v>
      </c>
      <c r="B772" s="50"/>
      <c r="C772" s="50"/>
      <c r="D772" s="50"/>
      <c r="E772" s="39" t="s">
        <v>654</v>
      </c>
      <c r="F772" s="39"/>
      <c r="G772" s="39"/>
      <c r="H772" s="39"/>
      <c r="I772" s="39"/>
      <c r="J772" s="39"/>
      <c r="K772" s="39"/>
      <c r="L772" s="38" t="s">
        <v>77</v>
      </c>
      <c r="M772" s="38" t="s">
        <v>77</v>
      </c>
      <c r="N772" s="38" t="s">
        <v>77</v>
      </c>
      <c r="O772" s="38" t="s">
        <v>77</v>
      </c>
      <c r="P772" s="38" t="s">
        <v>77</v>
      </c>
      <c r="Q772" s="38" t="s">
        <v>77</v>
      </c>
      <c r="R772" s="38" t="s">
        <v>77</v>
      </c>
      <c r="S772" s="39" t="s">
        <v>85</v>
      </c>
      <c r="T772" s="39" t="s">
        <v>40</v>
      </c>
      <c r="U772" s="39" t="s">
        <v>40</v>
      </c>
      <c r="V772" s="39" t="s">
        <v>40</v>
      </c>
      <c r="W772" s="39" t="s">
        <v>40</v>
      </c>
      <c r="X772" s="39" t="s">
        <v>40</v>
      </c>
      <c r="Y772" s="40">
        <v>0.4</v>
      </c>
      <c r="Z772" s="41"/>
      <c r="AA772" s="41"/>
      <c r="AB772" s="41"/>
      <c r="AC772" s="42"/>
      <c r="AD772" s="43" t="s">
        <v>924</v>
      </c>
      <c r="AE772" s="44"/>
      <c r="AF772" s="44"/>
      <c r="AG772" s="44"/>
      <c r="AH772" s="45"/>
      <c r="AI772" s="23"/>
      <c r="AJ772" s="25"/>
      <c r="AK772" s="25"/>
      <c r="AL772" s="25"/>
      <c r="AM772" s="25"/>
      <c r="AN772" s="25">
        <v>0</v>
      </c>
      <c r="AO772" s="25">
        <v>6</v>
      </c>
      <c r="AP772" s="25"/>
      <c r="AQ772" s="25"/>
      <c r="AR772" s="25">
        <v>6</v>
      </c>
      <c r="AS772" s="25"/>
      <c r="AT772" s="25"/>
      <c r="AU772" s="25"/>
      <c r="AV772" s="25">
        <v>0</v>
      </c>
      <c r="AW772" s="25">
        <v>6</v>
      </c>
      <c r="AX772" s="25">
        <v>6</v>
      </c>
      <c r="AY772" s="25">
        <v>0</v>
      </c>
      <c r="AZ772" s="25">
        <v>0</v>
      </c>
      <c r="BA772" s="25">
        <v>6</v>
      </c>
      <c r="BB772" s="46"/>
      <c r="BC772" s="46"/>
      <c r="BD772" s="46"/>
      <c r="BE772" s="46"/>
      <c r="BF772" s="46"/>
      <c r="BG772" s="46"/>
      <c r="BH772" s="46"/>
      <c r="BI772" s="46"/>
      <c r="BJ772" s="18"/>
      <c r="BK772" s="34">
        <v>0.33333333333333331</v>
      </c>
      <c r="BL772" s="35">
        <v>0.33333333333333331</v>
      </c>
      <c r="BM772" s="35">
        <v>0.33333333333333331</v>
      </c>
      <c r="BN772" s="35">
        <v>0.33333333333333331</v>
      </c>
      <c r="BO772" s="35">
        <v>0.33333333333333331</v>
      </c>
      <c r="BP772" s="36">
        <v>42648</v>
      </c>
      <c r="BQ772" s="36">
        <v>42648</v>
      </c>
      <c r="BR772" s="36">
        <v>42648</v>
      </c>
      <c r="BS772" s="36">
        <v>42648</v>
      </c>
      <c r="BT772" s="37">
        <v>42648</v>
      </c>
      <c r="BU772" s="34">
        <v>0.4777777777777778</v>
      </c>
      <c r="BV772" s="35">
        <v>0.4777777777777778</v>
      </c>
      <c r="BW772" s="35">
        <v>0.4777777777777778</v>
      </c>
      <c r="BX772" s="35">
        <v>0.4777777777777778</v>
      </c>
      <c r="BY772" s="35">
        <v>0.4777777777777778</v>
      </c>
      <c r="BZ772" s="36">
        <v>42648</v>
      </c>
      <c r="CA772" s="36">
        <v>42648</v>
      </c>
      <c r="CB772" s="36">
        <v>42648</v>
      </c>
      <c r="CC772" s="36">
        <v>42648</v>
      </c>
      <c r="CD772" s="37">
        <v>42648</v>
      </c>
      <c r="CE772" s="34">
        <v>0.4777777777777778</v>
      </c>
      <c r="CF772" s="35">
        <v>0.4777777777777778</v>
      </c>
      <c r="CG772" s="35">
        <v>0.4777777777777778</v>
      </c>
      <c r="CH772" s="35">
        <v>0.4777777777777778</v>
      </c>
      <c r="CI772" s="35">
        <v>0.4777777777777778</v>
      </c>
      <c r="CJ772" s="36">
        <v>42648</v>
      </c>
      <c r="CK772" s="36">
        <v>42648</v>
      </c>
      <c r="CL772" s="36">
        <v>42648</v>
      </c>
      <c r="CM772" s="36">
        <v>42648</v>
      </c>
      <c r="CN772" s="37">
        <v>42648</v>
      </c>
      <c r="CO772" s="47">
        <v>0.14444444444444449</v>
      </c>
      <c r="CP772" s="47">
        <v>0.14444444444444449</v>
      </c>
      <c r="CQ772" s="47">
        <v>0.14444444444444449</v>
      </c>
      <c r="CR772" s="47">
        <v>0.14444444444444449</v>
      </c>
      <c r="CS772" s="48">
        <v>0.16435</v>
      </c>
      <c r="CT772" s="48">
        <v>0.16435</v>
      </c>
      <c r="CU772" s="48">
        <v>0.16435</v>
      </c>
      <c r="CV772" s="48">
        <v>0.16435</v>
      </c>
      <c r="CW772" s="48">
        <v>0.16435</v>
      </c>
      <c r="CX772" s="48">
        <v>0.16435</v>
      </c>
      <c r="CY772" s="48">
        <v>0.16435</v>
      </c>
      <c r="CZ772" s="48">
        <v>0.16435</v>
      </c>
      <c r="DA772" s="40" t="s">
        <v>84</v>
      </c>
      <c r="DB772" s="41"/>
      <c r="DC772" s="41"/>
      <c r="DD772" s="41"/>
      <c r="DE772" s="41"/>
      <c r="DF772" s="42"/>
      <c r="DG772" s="49"/>
      <c r="DH772" s="49"/>
      <c r="DI772" s="49"/>
      <c r="DJ772" s="49"/>
      <c r="DK772" s="49"/>
      <c r="DL772" s="49"/>
    </row>
    <row r="773" spans="1:116" s="6" customFormat="1" ht="12" customHeight="1">
      <c r="A773" s="50">
        <v>766</v>
      </c>
      <c r="B773" s="50"/>
      <c r="C773" s="50"/>
      <c r="D773" s="50"/>
      <c r="E773" s="39" t="s">
        <v>654</v>
      </c>
      <c r="F773" s="39"/>
      <c r="G773" s="39"/>
      <c r="H773" s="39"/>
      <c r="I773" s="39"/>
      <c r="J773" s="39"/>
      <c r="K773" s="39"/>
      <c r="L773" s="38" t="s">
        <v>323</v>
      </c>
      <c r="M773" s="38" t="s">
        <v>323</v>
      </c>
      <c r="N773" s="38" t="s">
        <v>323</v>
      </c>
      <c r="O773" s="38" t="s">
        <v>323</v>
      </c>
      <c r="P773" s="38" t="s">
        <v>323</v>
      </c>
      <c r="Q773" s="38" t="s">
        <v>323</v>
      </c>
      <c r="R773" s="38" t="s">
        <v>323</v>
      </c>
      <c r="S773" s="57" t="s">
        <v>85</v>
      </c>
      <c r="T773" s="58" t="s">
        <v>40</v>
      </c>
      <c r="U773" s="58" t="s">
        <v>40</v>
      </c>
      <c r="V773" s="58" t="s">
        <v>40</v>
      </c>
      <c r="W773" s="58" t="s">
        <v>40</v>
      </c>
      <c r="X773" s="59" t="s">
        <v>40</v>
      </c>
      <c r="Y773" s="40">
        <v>0.4</v>
      </c>
      <c r="Z773" s="41"/>
      <c r="AA773" s="41"/>
      <c r="AB773" s="41"/>
      <c r="AC773" s="42"/>
      <c r="AD773" s="43" t="s">
        <v>925</v>
      </c>
      <c r="AE773" s="44"/>
      <c r="AF773" s="44"/>
      <c r="AG773" s="44"/>
      <c r="AH773" s="45"/>
      <c r="AI773" s="23"/>
      <c r="AJ773" s="23"/>
      <c r="AK773" s="23"/>
      <c r="AL773" s="23"/>
      <c r="AM773" s="23"/>
      <c r="AN773" s="25">
        <v>0</v>
      </c>
      <c r="AO773" s="25">
        <v>12</v>
      </c>
      <c r="AP773" s="25"/>
      <c r="AQ773" s="25"/>
      <c r="AR773" s="25">
        <v>12</v>
      </c>
      <c r="AS773" s="25"/>
      <c r="AT773" s="25"/>
      <c r="AU773" s="25"/>
      <c r="AV773" s="25">
        <v>0</v>
      </c>
      <c r="AW773" s="25">
        <v>5</v>
      </c>
      <c r="AX773" s="25">
        <v>5</v>
      </c>
      <c r="AY773" s="25">
        <v>0</v>
      </c>
      <c r="AZ773" s="25">
        <v>0</v>
      </c>
      <c r="BA773" s="25">
        <v>5</v>
      </c>
      <c r="BB773" s="40"/>
      <c r="BC773" s="41"/>
      <c r="BD773" s="41"/>
      <c r="BE773" s="42"/>
      <c r="BF773" s="40"/>
      <c r="BG773" s="41"/>
      <c r="BH773" s="41"/>
      <c r="BI773" s="42"/>
      <c r="BJ773" s="18"/>
      <c r="BK773" s="34">
        <v>0</v>
      </c>
      <c r="BL773" s="35">
        <v>0</v>
      </c>
      <c r="BM773" s="35">
        <v>0</v>
      </c>
      <c r="BN773" s="35">
        <v>0</v>
      </c>
      <c r="BO773" s="35">
        <v>0</v>
      </c>
      <c r="BP773" s="36">
        <v>42649</v>
      </c>
      <c r="BQ773" s="36">
        <v>42649</v>
      </c>
      <c r="BR773" s="36">
        <v>42649</v>
      </c>
      <c r="BS773" s="36">
        <v>42649</v>
      </c>
      <c r="BT773" s="37">
        <v>42649</v>
      </c>
      <c r="BU773" s="34">
        <v>0</v>
      </c>
      <c r="BV773" s="35">
        <v>0</v>
      </c>
      <c r="BW773" s="35">
        <v>0</v>
      </c>
      <c r="BX773" s="35">
        <v>0</v>
      </c>
      <c r="BY773" s="35">
        <v>0</v>
      </c>
      <c r="BZ773" s="36">
        <v>42649</v>
      </c>
      <c r="CA773" s="36">
        <v>42649</v>
      </c>
      <c r="CB773" s="36">
        <v>42649</v>
      </c>
      <c r="CC773" s="36">
        <v>42649</v>
      </c>
      <c r="CD773" s="37">
        <v>42649</v>
      </c>
      <c r="CE773" s="34">
        <v>0</v>
      </c>
      <c r="CF773" s="35">
        <v>0</v>
      </c>
      <c r="CG773" s="35">
        <v>0</v>
      </c>
      <c r="CH773" s="35">
        <v>0</v>
      </c>
      <c r="CI773" s="35">
        <v>0</v>
      </c>
      <c r="CJ773" s="36">
        <v>42649</v>
      </c>
      <c r="CK773" s="36">
        <v>42649</v>
      </c>
      <c r="CL773" s="36">
        <v>42649</v>
      </c>
      <c r="CM773" s="36">
        <v>42649</v>
      </c>
      <c r="CN773" s="37">
        <v>42649</v>
      </c>
      <c r="CO773" s="47">
        <v>1</v>
      </c>
      <c r="CP773" s="47">
        <v>1</v>
      </c>
      <c r="CQ773" s="47">
        <v>1</v>
      </c>
      <c r="CR773" s="47">
        <v>1</v>
      </c>
      <c r="CS773" s="51">
        <v>0.16435</v>
      </c>
      <c r="CT773" s="52">
        <v>0.16435</v>
      </c>
      <c r="CU773" s="52">
        <v>0.16435</v>
      </c>
      <c r="CV773" s="52">
        <v>0.16435</v>
      </c>
      <c r="CW773" s="52">
        <v>0.16435</v>
      </c>
      <c r="CX773" s="52">
        <v>0.16435</v>
      </c>
      <c r="CY773" s="52">
        <v>0.16435</v>
      </c>
      <c r="CZ773" s="53">
        <v>0.16435</v>
      </c>
      <c r="DA773" s="40" t="s">
        <v>84</v>
      </c>
      <c r="DB773" s="41"/>
      <c r="DC773" s="41"/>
      <c r="DD773" s="41"/>
      <c r="DE773" s="41"/>
      <c r="DF773" s="42"/>
      <c r="DG773" s="54"/>
      <c r="DH773" s="55"/>
      <c r="DI773" s="55"/>
      <c r="DJ773" s="55"/>
      <c r="DK773" s="55"/>
      <c r="DL773" s="56"/>
    </row>
    <row r="774" spans="1:116" s="6" customFormat="1" ht="12" customHeight="1">
      <c r="A774" s="50">
        <v>767</v>
      </c>
      <c r="B774" s="50"/>
      <c r="C774" s="50"/>
      <c r="D774" s="50"/>
      <c r="E774" s="39" t="s">
        <v>654</v>
      </c>
      <c r="F774" s="39"/>
      <c r="G774" s="39"/>
      <c r="H774" s="39"/>
      <c r="I774" s="39"/>
      <c r="J774" s="39"/>
      <c r="K774" s="39"/>
      <c r="L774" s="38" t="s">
        <v>334</v>
      </c>
      <c r="M774" s="38" t="s">
        <v>334</v>
      </c>
      <c r="N774" s="38" t="s">
        <v>334</v>
      </c>
      <c r="O774" s="38" t="s">
        <v>334</v>
      </c>
      <c r="P774" s="38" t="s">
        <v>334</v>
      </c>
      <c r="Q774" s="38" t="s">
        <v>334</v>
      </c>
      <c r="R774" s="38" t="s">
        <v>334</v>
      </c>
      <c r="S774" s="39" t="s">
        <v>85</v>
      </c>
      <c r="T774" s="39" t="s">
        <v>40</v>
      </c>
      <c r="U774" s="39" t="s">
        <v>40</v>
      </c>
      <c r="V774" s="39" t="s">
        <v>40</v>
      </c>
      <c r="W774" s="39" t="s">
        <v>40</v>
      </c>
      <c r="X774" s="39" t="s">
        <v>40</v>
      </c>
      <c r="Y774" s="40">
        <v>0.4</v>
      </c>
      <c r="Z774" s="41"/>
      <c r="AA774" s="41"/>
      <c r="AB774" s="41"/>
      <c r="AC774" s="42"/>
      <c r="AD774" s="43" t="s">
        <v>926</v>
      </c>
      <c r="AE774" s="44"/>
      <c r="AF774" s="44"/>
      <c r="AG774" s="44"/>
      <c r="AH774" s="45"/>
      <c r="AI774" s="23"/>
      <c r="AJ774" s="25"/>
      <c r="AK774" s="25"/>
      <c r="AL774" s="25"/>
      <c r="AM774" s="25"/>
      <c r="AN774" s="25">
        <v>4</v>
      </c>
      <c r="AO774" s="25">
        <v>18</v>
      </c>
      <c r="AP774" s="25"/>
      <c r="AQ774" s="25"/>
      <c r="AR774" s="25">
        <v>22</v>
      </c>
      <c r="AS774" s="25"/>
      <c r="AT774" s="25"/>
      <c r="AU774" s="25"/>
      <c r="AV774" s="25">
        <v>3</v>
      </c>
      <c r="AW774" s="25">
        <v>12</v>
      </c>
      <c r="AX774" s="25">
        <v>12</v>
      </c>
      <c r="AY774" s="25">
        <v>3</v>
      </c>
      <c r="AZ774" s="25">
        <v>0</v>
      </c>
      <c r="BA774" s="25">
        <v>15</v>
      </c>
      <c r="BB774" s="46"/>
      <c r="BC774" s="46"/>
      <c r="BD774" s="46"/>
      <c r="BE774" s="46"/>
      <c r="BF774" s="46"/>
      <c r="BG774" s="46"/>
      <c r="BH774" s="46"/>
      <c r="BI774" s="46"/>
      <c r="BJ774" s="18"/>
      <c r="BK774" s="34">
        <v>0.3125</v>
      </c>
      <c r="BL774" s="35">
        <v>0.3125</v>
      </c>
      <c r="BM774" s="35">
        <v>0.3125</v>
      </c>
      <c r="BN774" s="35">
        <v>0.3125</v>
      </c>
      <c r="BO774" s="35">
        <v>0.3125</v>
      </c>
      <c r="BP774" s="36">
        <v>42650</v>
      </c>
      <c r="BQ774" s="36">
        <v>42650</v>
      </c>
      <c r="BR774" s="36">
        <v>42650</v>
      </c>
      <c r="BS774" s="36">
        <v>42650</v>
      </c>
      <c r="BT774" s="37">
        <v>42650</v>
      </c>
      <c r="BU774" s="34">
        <v>0.3611111111111111</v>
      </c>
      <c r="BV774" s="35">
        <v>0.3611111111111111</v>
      </c>
      <c r="BW774" s="35">
        <v>0.3611111111111111</v>
      </c>
      <c r="BX774" s="35">
        <v>0.3611111111111111</v>
      </c>
      <c r="BY774" s="35">
        <v>0.3611111111111111</v>
      </c>
      <c r="BZ774" s="36">
        <v>42650</v>
      </c>
      <c r="CA774" s="36">
        <v>42650</v>
      </c>
      <c r="CB774" s="36">
        <v>42650</v>
      </c>
      <c r="CC774" s="36">
        <v>42650</v>
      </c>
      <c r="CD774" s="37">
        <v>42650</v>
      </c>
      <c r="CE774" s="34">
        <v>0.3611111111111111</v>
      </c>
      <c r="CF774" s="35">
        <v>0.3611111111111111</v>
      </c>
      <c r="CG774" s="35">
        <v>0.3611111111111111</v>
      </c>
      <c r="CH774" s="35">
        <v>0.3611111111111111</v>
      </c>
      <c r="CI774" s="35">
        <v>0.3611111111111111</v>
      </c>
      <c r="CJ774" s="36">
        <v>42650</v>
      </c>
      <c r="CK774" s="36">
        <v>42650</v>
      </c>
      <c r="CL774" s="36">
        <v>42650</v>
      </c>
      <c r="CM774" s="36">
        <v>42650</v>
      </c>
      <c r="CN774" s="37">
        <v>42650</v>
      </c>
      <c r="CO774" s="47">
        <v>4.8611111111111105E-2</v>
      </c>
      <c r="CP774" s="47">
        <v>4.8611111111111105E-2</v>
      </c>
      <c r="CQ774" s="47">
        <v>4.8611111111111105E-2</v>
      </c>
      <c r="CR774" s="47">
        <v>4.8611111111111105E-2</v>
      </c>
      <c r="CS774" s="48">
        <v>0.16435</v>
      </c>
      <c r="CT774" s="48">
        <v>0.16435</v>
      </c>
      <c r="CU774" s="48">
        <v>0.16435</v>
      </c>
      <c r="CV774" s="48">
        <v>0.16435</v>
      </c>
      <c r="CW774" s="48">
        <v>0.16435</v>
      </c>
      <c r="CX774" s="48">
        <v>0.16435</v>
      </c>
      <c r="CY774" s="48">
        <v>0.16435</v>
      </c>
      <c r="CZ774" s="48">
        <v>0.16435</v>
      </c>
      <c r="DA774" s="40" t="s">
        <v>84</v>
      </c>
      <c r="DB774" s="41"/>
      <c r="DC774" s="41"/>
      <c r="DD774" s="41"/>
      <c r="DE774" s="41"/>
      <c r="DF774" s="42"/>
      <c r="DG774" s="49"/>
      <c r="DH774" s="49"/>
      <c r="DI774" s="49"/>
      <c r="DJ774" s="49"/>
      <c r="DK774" s="49"/>
      <c r="DL774" s="49"/>
    </row>
    <row r="775" spans="1:116" s="6" customFormat="1" ht="12" customHeight="1">
      <c r="A775" s="50">
        <v>768</v>
      </c>
      <c r="B775" s="50"/>
      <c r="C775" s="50"/>
      <c r="D775" s="50"/>
      <c r="E775" s="39" t="s">
        <v>654</v>
      </c>
      <c r="F775" s="39"/>
      <c r="G775" s="39"/>
      <c r="H775" s="39"/>
      <c r="I775" s="39"/>
      <c r="J775" s="39"/>
      <c r="K775" s="39"/>
      <c r="L775" s="38" t="s">
        <v>336</v>
      </c>
      <c r="M775" s="38" t="s">
        <v>336</v>
      </c>
      <c r="N775" s="38" t="s">
        <v>336</v>
      </c>
      <c r="O775" s="38" t="s">
        <v>336</v>
      </c>
      <c r="P775" s="38" t="s">
        <v>336</v>
      </c>
      <c r="Q775" s="38" t="s">
        <v>336</v>
      </c>
      <c r="R775" s="38" t="s">
        <v>336</v>
      </c>
      <c r="S775" s="39" t="s">
        <v>85</v>
      </c>
      <c r="T775" s="39" t="s">
        <v>40</v>
      </c>
      <c r="U775" s="39" t="s">
        <v>40</v>
      </c>
      <c r="V775" s="39" t="s">
        <v>40</v>
      </c>
      <c r="W775" s="39" t="s">
        <v>40</v>
      </c>
      <c r="X775" s="39" t="s">
        <v>40</v>
      </c>
      <c r="Y775" s="40">
        <v>0.4</v>
      </c>
      <c r="Z775" s="41"/>
      <c r="AA775" s="41"/>
      <c r="AB775" s="41"/>
      <c r="AC775" s="42"/>
      <c r="AD775" s="43" t="s">
        <v>927</v>
      </c>
      <c r="AE775" s="44"/>
      <c r="AF775" s="44"/>
      <c r="AG775" s="44"/>
      <c r="AH775" s="45"/>
      <c r="AI775" s="23"/>
      <c r="AJ775" s="25"/>
      <c r="AK775" s="25"/>
      <c r="AL775" s="25"/>
      <c r="AM775" s="25"/>
      <c r="AN775" s="25">
        <v>0</v>
      </c>
      <c r="AO775" s="25">
        <v>12</v>
      </c>
      <c r="AP775" s="25"/>
      <c r="AQ775" s="25"/>
      <c r="AR775" s="25">
        <v>12</v>
      </c>
      <c r="AS775" s="25"/>
      <c r="AT775" s="25"/>
      <c r="AU775" s="25"/>
      <c r="AV775" s="25">
        <v>0</v>
      </c>
      <c r="AW775" s="25">
        <v>9</v>
      </c>
      <c r="AX775" s="25">
        <v>8</v>
      </c>
      <c r="AY775" s="25">
        <v>1</v>
      </c>
      <c r="AZ775" s="25">
        <v>0</v>
      </c>
      <c r="BA775" s="25">
        <v>9</v>
      </c>
      <c r="BB775" s="46"/>
      <c r="BC775" s="46"/>
      <c r="BD775" s="46"/>
      <c r="BE775" s="46"/>
      <c r="BF775" s="46"/>
      <c r="BG775" s="46"/>
      <c r="BH775" s="46"/>
      <c r="BI775" s="46"/>
      <c r="BJ775" s="18"/>
      <c r="BK775" s="34">
        <v>0.53472222222222221</v>
      </c>
      <c r="BL775" s="35">
        <v>0.53472222222222221</v>
      </c>
      <c r="BM775" s="35">
        <v>0.53472222222222221</v>
      </c>
      <c r="BN775" s="35">
        <v>0.53472222222222221</v>
      </c>
      <c r="BO775" s="35">
        <v>0.53472222222222221</v>
      </c>
      <c r="BP775" s="36">
        <v>42650</v>
      </c>
      <c r="BQ775" s="36">
        <v>42650</v>
      </c>
      <c r="BR775" s="36">
        <v>42650</v>
      </c>
      <c r="BS775" s="36">
        <v>42650</v>
      </c>
      <c r="BT775" s="37">
        <v>42650</v>
      </c>
      <c r="BU775" s="34">
        <v>0.58402777777777781</v>
      </c>
      <c r="BV775" s="35">
        <v>0.58402777777777781</v>
      </c>
      <c r="BW775" s="35">
        <v>0.58402777777777781</v>
      </c>
      <c r="BX775" s="35">
        <v>0.58402777777777781</v>
      </c>
      <c r="BY775" s="35">
        <v>0.58402777777777781</v>
      </c>
      <c r="BZ775" s="36">
        <v>42650</v>
      </c>
      <c r="CA775" s="36">
        <v>42650</v>
      </c>
      <c r="CB775" s="36">
        <v>42650</v>
      </c>
      <c r="CC775" s="36">
        <v>42650</v>
      </c>
      <c r="CD775" s="37">
        <v>42650</v>
      </c>
      <c r="CE775" s="34">
        <v>0.58402777777777781</v>
      </c>
      <c r="CF775" s="35">
        <v>0.58402777777777781</v>
      </c>
      <c r="CG775" s="35">
        <v>0.58402777777777781</v>
      </c>
      <c r="CH775" s="35">
        <v>0.58402777777777781</v>
      </c>
      <c r="CI775" s="35">
        <v>0.58402777777777781</v>
      </c>
      <c r="CJ775" s="36">
        <v>42650</v>
      </c>
      <c r="CK775" s="36">
        <v>42650</v>
      </c>
      <c r="CL775" s="36">
        <v>42650</v>
      </c>
      <c r="CM775" s="36">
        <v>42650</v>
      </c>
      <c r="CN775" s="37">
        <v>42650</v>
      </c>
      <c r="CO775" s="47">
        <v>4.9305555555555602E-2</v>
      </c>
      <c r="CP775" s="47">
        <v>4.9305555555555602E-2</v>
      </c>
      <c r="CQ775" s="47">
        <v>4.9305555555555602E-2</v>
      </c>
      <c r="CR775" s="47">
        <v>4.9305555555555602E-2</v>
      </c>
      <c r="CS775" s="48">
        <v>0.16435</v>
      </c>
      <c r="CT775" s="48">
        <v>0.16435</v>
      </c>
      <c r="CU775" s="48">
        <v>0.16435</v>
      </c>
      <c r="CV775" s="48">
        <v>0.16435</v>
      </c>
      <c r="CW775" s="48">
        <v>0.16435</v>
      </c>
      <c r="CX775" s="48">
        <v>0.16435</v>
      </c>
      <c r="CY775" s="48">
        <v>0.16435</v>
      </c>
      <c r="CZ775" s="48">
        <v>0.16435</v>
      </c>
      <c r="DA775" s="40" t="s">
        <v>84</v>
      </c>
      <c r="DB775" s="41"/>
      <c r="DC775" s="41"/>
      <c r="DD775" s="41"/>
      <c r="DE775" s="41"/>
      <c r="DF775" s="42"/>
      <c r="DG775" s="49"/>
      <c r="DH775" s="49"/>
      <c r="DI775" s="49"/>
      <c r="DJ775" s="49"/>
      <c r="DK775" s="49"/>
      <c r="DL775" s="49"/>
    </row>
    <row r="776" spans="1:116" s="6" customFormat="1" ht="12" customHeight="1">
      <c r="A776" s="50">
        <v>769</v>
      </c>
      <c r="B776" s="50"/>
      <c r="C776" s="50"/>
      <c r="D776" s="50"/>
      <c r="E776" s="39" t="s">
        <v>654</v>
      </c>
      <c r="F776" s="39"/>
      <c r="G776" s="39"/>
      <c r="H776" s="39"/>
      <c r="I776" s="39"/>
      <c r="J776" s="39"/>
      <c r="K776" s="39"/>
      <c r="L776" s="38" t="s">
        <v>390</v>
      </c>
      <c r="M776" s="38" t="s">
        <v>390</v>
      </c>
      <c r="N776" s="38" t="s">
        <v>390</v>
      </c>
      <c r="O776" s="38" t="s">
        <v>390</v>
      </c>
      <c r="P776" s="38" t="s">
        <v>390</v>
      </c>
      <c r="Q776" s="38" t="s">
        <v>390</v>
      </c>
      <c r="R776" s="38" t="s">
        <v>390</v>
      </c>
      <c r="S776" s="39" t="s">
        <v>85</v>
      </c>
      <c r="T776" s="39" t="s">
        <v>40</v>
      </c>
      <c r="U776" s="39" t="s">
        <v>40</v>
      </c>
      <c r="V776" s="39" t="s">
        <v>40</v>
      </c>
      <c r="W776" s="39" t="s">
        <v>40</v>
      </c>
      <c r="X776" s="39" t="s">
        <v>40</v>
      </c>
      <c r="Y776" s="40">
        <v>0.4</v>
      </c>
      <c r="Z776" s="41"/>
      <c r="AA776" s="41"/>
      <c r="AB776" s="41"/>
      <c r="AC776" s="42"/>
      <c r="AD776" s="43" t="s">
        <v>928</v>
      </c>
      <c r="AE776" s="44"/>
      <c r="AF776" s="44"/>
      <c r="AG776" s="44"/>
      <c r="AH776" s="45"/>
      <c r="AI776" s="23"/>
      <c r="AJ776" s="25"/>
      <c r="AK776" s="25"/>
      <c r="AL776" s="25"/>
      <c r="AM776" s="25"/>
      <c r="AN776" s="25">
        <v>0</v>
      </c>
      <c r="AO776" s="25">
        <v>2</v>
      </c>
      <c r="AP776" s="25"/>
      <c r="AQ776" s="25"/>
      <c r="AR776" s="25">
        <v>2</v>
      </c>
      <c r="AS776" s="25"/>
      <c r="AT776" s="25"/>
      <c r="AU776" s="25"/>
      <c r="AV776" s="25">
        <v>0</v>
      </c>
      <c r="AW776" s="25">
        <v>2</v>
      </c>
      <c r="AX776" s="25">
        <v>2</v>
      </c>
      <c r="AY776" s="25">
        <v>0</v>
      </c>
      <c r="AZ776" s="25">
        <v>0</v>
      </c>
      <c r="BA776" s="25">
        <v>2</v>
      </c>
      <c r="BB776" s="46"/>
      <c r="BC776" s="46"/>
      <c r="BD776" s="46"/>
      <c r="BE776" s="46"/>
      <c r="BF776" s="46"/>
      <c r="BG776" s="46"/>
      <c r="BH776" s="46"/>
      <c r="BI776" s="46"/>
      <c r="BJ776" s="18"/>
      <c r="BK776" s="34">
        <v>0.33333333333333331</v>
      </c>
      <c r="BL776" s="35">
        <v>0.33333333333333331</v>
      </c>
      <c r="BM776" s="35">
        <v>0.33333333333333331</v>
      </c>
      <c r="BN776" s="35">
        <v>0.33333333333333331</v>
      </c>
      <c r="BO776" s="35">
        <v>0.33333333333333331</v>
      </c>
      <c r="BP776" s="36">
        <v>42651</v>
      </c>
      <c r="BQ776" s="36">
        <v>42651</v>
      </c>
      <c r="BR776" s="36">
        <v>42651</v>
      </c>
      <c r="BS776" s="36">
        <v>42651</v>
      </c>
      <c r="BT776" s="37">
        <v>42651</v>
      </c>
      <c r="BU776" s="34">
        <v>0.36666666666666664</v>
      </c>
      <c r="BV776" s="35">
        <v>0.36666666666666664</v>
      </c>
      <c r="BW776" s="35">
        <v>0.36666666666666664</v>
      </c>
      <c r="BX776" s="35">
        <v>0.36666666666666664</v>
      </c>
      <c r="BY776" s="35">
        <v>0.36666666666666664</v>
      </c>
      <c r="BZ776" s="36">
        <v>42651</v>
      </c>
      <c r="CA776" s="36">
        <v>42651</v>
      </c>
      <c r="CB776" s="36">
        <v>42651</v>
      </c>
      <c r="CC776" s="36">
        <v>42651</v>
      </c>
      <c r="CD776" s="37">
        <v>42651</v>
      </c>
      <c r="CE776" s="34">
        <v>0.36666666666666664</v>
      </c>
      <c r="CF776" s="35">
        <v>0.36666666666666664</v>
      </c>
      <c r="CG776" s="35">
        <v>0.36666666666666664</v>
      </c>
      <c r="CH776" s="35">
        <v>0.36666666666666664</v>
      </c>
      <c r="CI776" s="35">
        <v>0.36666666666666664</v>
      </c>
      <c r="CJ776" s="36">
        <v>42651</v>
      </c>
      <c r="CK776" s="36">
        <v>42651</v>
      </c>
      <c r="CL776" s="36">
        <v>42651</v>
      </c>
      <c r="CM776" s="36">
        <v>42651</v>
      </c>
      <c r="CN776" s="37">
        <v>42651</v>
      </c>
      <c r="CO776" s="47">
        <v>3.3333333333333326E-2</v>
      </c>
      <c r="CP776" s="47">
        <v>3.3333333333333326E-2</v>
      </c>
      <c r="CQ776" s="47">
        <v>3.3333333333333326E-2</v>
      </c>
      <c r="CR776" s="47">
        <v>3.3333333333333326E-2</v>
      </c>
      <c r="CS776" s="48">
        <v>6.5739999999999993E-2</v>
      </c>
      <c r="CT776" s="48">
        <v>6.5739999999999993E-2</v>
      </c>
      <c r="CU776" s="48">
        <v>6.5739999999999993E-2</v>
      </c>
      <c r="CV776" s="48">
        <v>6.5739999999999993E-2</v>
      </c>
      <c r="CW776" s="48">
        <v>6.5739999999999993E-2</v>
      </c>
      <c r="CX776" s="48">
        <v>6.5739999999999993E-2</v>
      </c>
      <c r="CY776" s="48">
        <v>6.5739999999999993E-2</v>
      </c>
      <c r="CZ776" s="48">
        <v>6.5739999999999993E-2</v>
      </c>
      <c r="DA776" s="40" t="s">
        <v>84</v>
      </c>
      <c r="DB776" s="41"/>
      <c r="DC776" s="41"/>
      <c r="DD776" s="41"/>
      <c r="DE776" s="41"/>
      <c r="DF776" s="42"/>
      <c r="DG776" s="49"/>
      <c r="DH776" s="49"/>
      <c r="DI776" s="49"/>
      <c r="DJ776" s="49"/>
      <c r="DK776" s="49"/>
      <c r="DL776" s="49"/>
    </row>
    <row r="777" spans="1:116" s="6" customFormat="1" ht="12" customHeight="1">
      <c r="A777" s="50">
        <v>770</v>
      </c>
      <c r="B777" s="50"/>
      <c r="C777" s="50"/>
      <c r="D777" s="50"/>
      <c r="E777" s="39" t="s">
        <v>654</v>
      </c>
      <c r="F777" s="39"/>
      <c r="G777" s="39"/>
      <c r="H777" s="39"/>
      <c r="I777" s="39"/>
      <c r="J777" s="39"/>
      <c r="K777" s="39"/>
      <c r="L777" s="38" t="s">
        <v>383</v>
      </c>
      <c r="M777" s="38" t="s">
        <v>383</v>
      </c>
      <c r="N777" s="38" t="s">
        <v>383</v>
      </c>
      <c r="O777" s="38" t="s">
        <v>383</v>
      </c>
      <c r="P777" s="38" t="s">
        <v>383</v>
      </c>
      <c r="Q777" s="38" t="s">
        <v>383</v>
      </c>
      <c r="R777" s="38" t="s">
        <v>383</v>
      </c>
      <c r="S777" s="39" t="s">
        <v>85</v>
      </c>
      <c r="T777" s="39" t="s">
        <v>40</v>
      </c>
      <c r="U777" s="39" t="s">
        <v>40</v>
      </c>
      <c r="V777" s="39" t="s">
        <v>40</v>
      </c>
      <c r="W777" s="39" t="s">
        <v>40</v>
      </c>
      <c r="X777" s="39" t="s">
        <v>40</v>
      </c>
      <c r="Y777" s="40">
        <v>0.4</v>
      </c>
      <c r="Z777" s="41"/>
      <c r="AA777" s="41"/>
      <c r="AB777" s="41"/>
      <c r="AC777" s="42"/>
      <c r="AD777" s="43" t="s">
        <v>929</v>
      </c>
      <c r="AE777" s="44"/>
      <c r="AF777" s="44"/>
      <c r="AG777" s="44"/>
      <c r="AH777" s="45"/>
      <c r="AI777" s="23"/>
      <c r="AJ777" s="25"/>
      <c r="AK777" s="25"/>
      <c r="AL777" s="25"/>
      <c r="AM777" s="25"/>
      <c r="AN777" s="25">
        <v>0</v>
      </c>
      <c r="AO777" s="25">
        <v>0</v>
      </c>
      <c r="AP777" s="25"/>
      <c r="AQ777" s="25"/>
      <c r="AR777" s="25">
        <v>0</v>
      </c>
      <c r="AS777" s="25"/>
      <c r="AT777" s="25"/>
      <c r="AU777" s="25"/>
      <c r="AV777" s="25">
        <v>0</v>
      </c>
      <c r="AW777" s="25">
        <v>0</v>
      </c>
      <c r="AX777" s="25">
        <v>0</v>
      </c>
      <c r="AY777" s="25">
        <v>0</v>
      </c>
      <c r="AZ777" s="25">
        <v>0</v>
      </c>
      <c r="BA777" s="25">
        <v>0</v>
      </c>
      <c r="BB777" s="46"/>
      <c r="BC777" s="46"/>
      <c r="BD777" s="46"/>
      <c r="BE777" s="46"/>
      <c r="BF777" s="46"/>
      <c r="BG777" s="46"/>
      <c r="BH777" s="46"/>
      <c r="BI777" s="46"/>
      <c r="BJ777" s="18"/>
      <c r="BK777" s="34">
        <v>0.47361111111111109</v>
      </c>
      <c r="BL777" s="35">
        <v>0.47361111111111109</v>
      </c>
      <c r="BM777" s="35">
        <v>0.47361111111111109</v>
      </c>
      <c r="BN777" s="35">
        <v>0.47361111111111109</v>
      </c>
      <c r="BO777" s="35">
        <v>0.47361111111111109</v>
      </c>
      <c r="BP777" s="36">
        <v>42652</v>
      </c>
      <c r="BQ777" s="36">
        <v>42652</v>
      </c>
      <c r="BR777" s="36">
        <v>42652</v>
      </c>
      <c r="BS777" s="36">
        <v>42652</v>
      </c>
      <c r="BT777" s="37">
        <v>42652</v>
      </c>
      <c r="BU777" s="34">
        <v>0.52152777777777781</v>
      </c>
      <c r="BV777" s="35">
        <v>0.52152777777777781</v>
      </c>
      <c r="BW777" s="35">
        <v>0.52152777777777781</v>
      </c>
      <c r="BX777" s="35">
        <v>0.52152777777777781</v>
      </c>
      <c r="BY777" s="35">
        <v>0.52152777777777781</v>
      </c>
      <c r="BZ777" s="36">
        <v>42652</v>
      </c>
      <c r="CA777" s="36">
        <v>42652</v>
      </c>
      <c r="CB777" s="36">
        <v>42652</v>
      </c>
      <c r="CC777" s="36">
        <v>42652</v>
      </c>
      <c r="CD777" s="37">
        <v>42652</v>
      </c>
      <c r="CE777" s="34">
        <v>0.52152777777777781</v>
      </c>
      <c r="CF777" s="35">
        <v>0.52152777777777781</v>
      </c>
      <c r="CG777" s="35">
        <v>0.52152777777777781</v>
      </c>
      <c r="CH777" s="35">
        <v>0.52152777777777781</v>
      </c>
      <c r="CI777" s="35">
        <v>0.52152777777777781</v>
      </c>
      <c r="CJ777" s="36">
        <v>42652</v>
      </c>
      <c r="CK777" s="36">
        <v>42652</v>
      </c>
      <c r="CL777" s="36">
        <v>42652</v>
      </c>
      <c r="CM777" s="36">
        <v>42652</v>
      </c>
      <c r="CN777" s="37">
        <v>42652</v>
      </c>
      <c r="CO777" s="47">
        <v>4.7916666666666718E-2</v>
      </c>
      <c r="CP777" s="47">
        <v>4.7916666666666718E-2</v>
      </c>
      <c r="CQ777" s="47">
        <v>4.7916666666666718E-2</v>
      </c>
      <c r="CR777" s="47">
        <v>4.7916666666666718E-2</v>
      </c>
      <c r="CS777" s="48">
        <v>0.16435</v>
      </c>
      <c r="CT777" s="48">
        <v>0.16435</v>
      </c>
      <c r="CU777" s="48">
        <v>0.16435</v>
      </c>
      <c r="CV777" s="48">
        <v>0.16435</v>
      </c>
      <c r="CW777" s="48">
        <v>0.16435</v>
      </c>
      <c r="CX777" s="48">
        <v>0.16435</v>
      </c>
      <c r="CY777" s="48">
        <v>0.16435</v>
      </c>
      <c r="CZ777" s="48">
        <v>0.16435</v>
      </c>
      <c r="DA777" s="40" t="s">
        <v>84</v>
      </c>
      <c r="DB777" s="41"/>
      <c r="DC777" s="41"/>
      <c r="DD777" s="41"/>
      <c r="DE777" s="41"/>
      <c r="DF777" s="42"/>
      <c r="DG777" s="49"/>
      <c r="DH777" s="49"/>
      <c r="DI777" s="49"/>
      <c r="DJ777" s="49"/>
      <c r="DK777" s="49"/>
      <c r="DL777" s="49"/>
    </row>
    <row r="778" spans="1:116" s="6" customFormat="1" ht="12" customHeight="1">
      <c r="A778" s="50">
        <v>771</v>
      </c>
      <c r="B778" s="50"/>
      <c r="C778" s="50"/>
      <c r="D778" s="50"/>
      <c r="E778" s="39" t="s">
        <v>654</v>
      </c>
      <c r="F778" s="39"/>
      <c r="G778" s="39"/>
      <c r="H778" s="39"/>
      <c r="I778" s="39"/>
      <c r="J778" s="39"/>
      <c r="K778" s="39"/>
      <c r="L778" s="38" t="s">
        <v>296</v>
      </c>
      <c r="M778" s="38" t="s">
        <v>296</v>
      </c>
      <c r="N778" s="38" t="s">
        <v>296</v>
      </c>
      <c r="O778" s="38" t="s">
        <v>296</v>
      </c>
      <c r="P778" s="38" t="s">
        <v>296</v>
      </c>
      <c r="Q778" s="38" t="s">
        <v>296</v>
      </c>
      <c r="R778" s="38" t="s">
        <v>296</v>
      </c>
      <c r="S778" s="39" t="s">
        <v>85</v>
      </c>
      <c r="T778" s="39" t="s">
        <v>40</v>
      </c>
      <c r="U778" s="39" t="s">
        <v>40</v>
      </c>
      <c r="V778" s="39" t="s">
        <v>40</v>
      </c>
      <c r="W778" s="39" t="s">
        <v>40</v>
      </c>
      <c r="X778" s="39" t="s">
        <v>40</v>
      </c>
      <c r="Y778" s="40">
        <v>0.4</v>
      </c>
      <c r="Z778" s="41"/>
      <c r="AA778" s="41"/>
      <c r="AB778" s="41"/>
      <c r="AC778" s="42"/>
      <c r="AD778" s="43" t="s">
        <v>931</v>
      </c>
      <c r="AE778" s="44"/>
      <c r="AF778" s="44"/>
      <c r="AG778" s="44"/>
      <c r="AH778" s="45"/>
      <c r="AI778" s="23"/>
      <c r="AJ778" s="25"/>
      <c r="AK778" s="25"/>
      <c r="AL778" s="25"/>
      <c r="AM778" s="25"/>
      <c r="AN778" s="25">
        <v>0</v>
      </c>
      <c r="AO778" s="25">
        <v>13</v>
      </c>
      <c r="AP778" s="25"/>
      <c r="AQ778" s="25"/>
      <c r="AR778" s="25">
        <v>13</v>
      </c>
      <c r="AS778" s="25"/>
      <c r="AT778" s="25"/>
      <c r="AU778" s="25"/>
      <c r="AV778" s="25">
        <v>0</v>
      </c>
      <c r="AW778" s="25">
        <v>9</v>
      </c>
      <c r="AX778" s="25">
        <v>9</v>
      </c>
      <c r="AY778" s="25">
        <v>0</v>
      </c>
      <c r="AZ778" s="25">
        <v>0</v>
      </c>
      <c r="BA778" s="25">
        <v>9</v>
      </c>
      <c r="BB778" s="46"/>
      <c r="BC778" s="46"/>
      <c r="BD778" s="46"/>
      <c r="BE778" s="46"/>
      <c r="BF778" s="46"/>
      <c r="BG778" s="46"/>
      <c r="BH778" s="46"/>
      <c r="BI778" s="46"/>
      <c r="BJ778" s="18"/>
      <c r="BK778" s="34">
        <v>0.68055555555555558</v>
      </c>
      <c r="BL778" s="35">
        <v>0.68055555555555558</v>
      </c>
      <c r="BM778" s="35">
        <v>0.68055555555555558</v>
      </c>
      <c r="BN778" s="35">
        <v>0.68055555555555558</v>
      </c>
      <c r="BO778" s="35">
        <v>0.68055555555555558</v>
      </c>
      <c r="BP778" s="36">
        <v>42653</v>
      </c>
      <c r="BQ778" s="36">
        <v>42653</v>
      </c>
      <c r="BR778" s="36">
        <v>42653</v>
      </c>
      <c r="BS778" s="36">
        <v>42653</v>
      </c>
      <c r="BT778" s="37">
        <v>42653</v>
      </c>
      <c r="BU778" s="34">
        <v>0.69930555555555551</v>
      </c>
      <c r="BV778" s="35">
        <v>0.69930555555555551</v>
      </c>
      <c r="BW778" s="35">
        <v>0.69930555555555551</v>
      </c>
      <c r="BX778" s="35">
        <v>0.69930555555555551</v>
      </c>
      <c r="BY778" s="35">
        <v>0.69930555555555551</v>
      </c>
      <c r="BZ778" s="36">
        <v>42653</v>
      </c>
      <c r="CA778" s="36">
        <v>42653</v>
      </c>
      <c r="CB778" s="36">
        <v>42653</v>
      </c>
      <c r="CC778" s="36">
        <v>42653</v>
      </c>
      <c r="CD778" s="37">
        <v>42653</v>
      </c>
      <c r="CE778" s="34">
        <v>0.69930555555555551</v>
      </c>
      <c r="CF778" s="35">
        <v>0.69930555555555551</v>
      </c>
      <c r="CG778" s="35">
        <v>0.69930555555555551</v>
      </c>
      <c r="CH778" s="35">
        <v>0.69930555555555551</v>
      </c>
      <c r="CI778" s="35">
        <v>0.69930555555555551</v>
      </c>
      <c r="CJ778" s="36">
        <v>42653</v>
      </c>
      <c r="CK778" s="36">
        <v>42653</v>
      </c>
      <c r="CL778" s="36">
        <v>42653</v>
      </c>
      <c r="CM778" s="36">
        <v>42653</v>
      </c>
      <c r="CN778" s="37">
        <v>42653</v>
      </c>
      <c r="CO778" s="47">
        <v>1.8749999999999933E-2</v>
      </c>
      <c r="CP778" s="47">
        <v>1.8749999999999933E-2</v>
      </c>
      <c r="CQ778" s="47">
        <v>1.8749999999999933E-2</v>
      </c>
      <c r="CR778" s="47">
        <v>1.8749999999999933E-2</v>
      </c>
      <c r="CS778" s="48">
        <v>6.5739999999999993E-2</v>
      </c>
      <c r="CT778" s="48">
        <v>6.5739999999999993E-2</v>
      </c>
      <c r="CU778" s="48">
        <v>6.5739999999999993E-2</v>
      </c>
      <c r="CV778" s="48">
        <v>6.5739999999999993E-2</v>
      </c>
      <c r="CW778" s="48">
        <v>6.5739999999999993E-2</v>
      </c>
      <c r="CX778" s="48">
        <v>6.5739999999999993E-2</v>
      </c>
      <c r="CY778" s="48">
        <v>6.5739999999999993E-2</v>
      </c>
      <c r="CZ778" s="48">
        <v>6.5739999999999993E-2</v>
      </c>
      <c r="DA778" s="40" t="s">
        <v>84</v>
      </c>
      <c r="DB778" s="41"/>
      <c r="DC778" s="41"/>
      <c r="DD778" s="41"/>
      <c r="DE778" s="41"/>
      <c r="DF778" s="42"/>
      <c r="DG778" s="49"/>
      <c r="DH778" s="49"/>
      <c r="DI778" s="49"/>
      <c r="DJ778" s="49"/>
      <c r="DK778" s="49"/>
      <c r="DL778" s="49"/>
    </row>
    <row r="779" spans="1:116" s="6" customFormat="1" ht="12" customHeight="1">
      <c r="A779" s="50">
        <v>772</v>
      </c>
      <c r="B779" s="50"/>
      <c r="C779" s="50"/>
      <c r="D779" s="50"/>
      <c r="E779" s="39" t="s">
        <v>654</v>
      </c>
      <c r="F779" s="39"/>
      <c r="G779" s="39"/>
      <c r="H779" s="39"/>
      <c r="I779" s="39"/>
      <c r="J779" s="39"/>
      <c r="K779" s="39"/>
      <c r="L779" s="38" t="s">
        <v>74</v>
      </c>
      <c r="M779" s="38" t="s">
        <v>74</v>
      </c>
      <c r="N779" s="38" t="s">
        <v>74</v>
      </c>
      <c r="O779" s="38" t="s">
        <v>74</v>
      </c>
      <c r="P779" s="38" t="s">
        <v>74</v>
      </c>
      <c r="Q779" s="38" t="s">
        <v>74</v>
      </c>
      <c r="R779" s="38" t="s">
        <v>74</v>
      </c>
      <c r="S779" s="39" t="s">
        <v>85</v>
      </c>
      <c r="T779" s="39" t="s">
        <v>40</v>
      </c>
      <c r="U779" s="39" t="s">
        <v>40</v>
      </c>
      <c r="V779" s="39" t="s">
        <v>40</v>
      </c>
      <c r="W779" s="39" t="s">
        <v>40</v>
      </c>
      <c r="X779" s="39" t="s">
        <v>40</v>
      </c>
      <c r="Y779" s="40">
        <v>0.4</v>
      </c>
      <c r="Z779" s="41"/>
      <c r="AA779" s="41"/>
      <c r="AB779" s="41"/>
      <c r="AC779" s="42"/>
      <c r="AD779" s="43" t="s">
        <v>930</v>
      </c>
      <c r="AE779" s="44"/>
      <c r="AF779" s="44"/>
      <c r="AG779" s="44"/>
      <c r="AH779" s="45"/>
      <c r="AI779" s="23"/>
      <c r="AJ779" s="25"/>
      <c r="AK779" s="25"/>
      <c r="AL779" s="25"/>
      <c r="AM779" s="25"/>
      <c r="AN779" s="25">
        <v>3</v>
      </c>
      <c r="AO779" s="25">
        <v>27</v>
      </c>
      <c r="AP779" s="25"/>
      <c r="AQ779" s="25"/>
      <c r="AR779" s="25">
        <v>30</v>
      </c>
      <c r="AS779" s="25"/>
      <c r="AT779" s="25"/>
      <c r="AU779" s="25"/>
      <c r="AV779" s="25">
        <v>1</v>
      </c>
      <c r="AW779" s="25">
        <v>20</v>
      </c>
      <c r="AX779" s="25">
        <v>20</v>
      </c>
      <c r="AY779" s="25">
        <v>1</v>
      </c>
      <c r="AZ779" s="25">
        <v>0</v>
      </c>
      <c r="BA779" s="25">
        <v>21</v>
      </c>
      <c r="BB779" s="46"/>
      <c r="BC779" s="46"/>
      <c r="BD779" s="46"/>
      <c r="BE779" s="46"/>
      <c r="BF779" s="46"/>
      <c r="BG779" s="46"/>
      <c r="BH779" s="46"/>
      <c r="BI779" s="46"/>
      <c r="BJ779" s="18"/>
      <c r="BK779" s="34">
        <v>0.5493055555555556</v>
      </c>
      <c r="BL779" s="35">
        <v>0.5493055555555556</v>
      </c>
      <c r="BM779" s="35">
        <v>0.5493055555555556</v>
      </c>
      <c r="BN779" s="35">
        <v>0.5493055555555556</v>
      </c>
      <c r="BO779" s="35">
        <v>0.5493055555555556</v>
      </c>
      <c r="BP779" s="36">
        <v>42653</v>
      </c>
      <c r="BQ779" s="36">
        <v>42653</v>
      </c>
      <c r="BR779" s="36">
        <v>42653</v>
      </c>
      <c r="BS779" s="36">
        <v>42653</v>
      </c>
      <c r="BT779" s="37">
        <v>42653</v>
      </c>
      <c r="BU779" s="34">
        <v>0.59444444444444444</v>
      </c>
      <c r="BV779" s="35">
        <v>0.59444444444444444</v>
      </c>
      <c r="BW779" s="35">
        <v>0.59444444444444444</v>
      </c>
      <c r="BX779" s="35">
        <v>0.59444444444444444</v>
      </c>
      <c r="BY779" s="35">
        <v>0.59444444444444444</v>
      </c>
      <c r="BZ779" s="36">
        <v>42653</v>
      </c>
      <c r="CA779" s="36">
        <v>42653</v>
      </c>
      <c r="CB779" s="36">
        <v>42653</v>
      </c>
      <c r="CC779" s="36">
        <v>42653</v>
      </c>
      <c r="CD779" s="37">
        <v>42653</v>
      </c>
      <c r="CE779" s="34">
        <v>0.59444444444444444</v>
      </c>
      <c r="CF779" s="35">
        <v>0.59444444444444444</v>
      </c>
      <c r="CG779" s="35">
        <v>0.59444444444444444</v>
      </c>
      <c r="CH779" s="35">
        <v>0.59444444444444444</v>
      </c>
      <c r="CI779" s="35">
        <v>0.59444444444444444</v>
      </c>
      <c r="CJ779" s="36">
        <v>42653</v>
      </c>
      <c r="CK779" s="36">
        <v>42653</v>
      </c>
      <c r="CL779" s="36">
        <v>42653</v>
      </c>
      <c r="CM779" s="36">
        <v>42653</v>
      </c>
      <c r="CN779" s="37">
        <v>42653</v>
      </c>
      <c r="CO779" s="47">
        <v>4.513888888888884E-2</v>
      </c>
      <c r="CP779" s="47">
        <v>4.513888888888884E-2</v>
      </c>
      <c r="CQ779" s="47">
        <v>4.513888888888884E-2</v>
      </c>
      <c r="CR779" s="47">
        <v>4.513888888888884E-2</v>
      </c>
      <c r="CS779" s="48">
        <v>0.16435</v>
      </c>
      <c r="CT779" s="48">
        <v>0.16435</v>
      </c>
      <c r="CU779" s="48">
        <v>0.16435</v>
      </c>
      <c r="CV779" s="48">
        <v>0.16435</v>
      </c>
      <c r="CW779" s="48">
        <v>0.16435</v>
      </c>
      <c r="CX779" s="48">
        <v>0.16435</v>
      </c>
      <c r="CY779" s="48">
        <v>0.16435</v>
      </c>
      <c r="CZ779" s="48">
        <v>0.16435</v>
      </c>
      <c r="DA779" s="40" t="s">
        <v>84</v>
      </c>
      <c r="DB779" s="41"/>
      <c r="DC779" s="41"/>
      <c r="DD779" s="41"/>
      <c r="DE779" s="41"/>
      <c r="DF779" s="42"/>
      <c r="DG779" s="49"/>
      <c r="DH779" s="49"/>
      <c r="DI779" s="49"/>
      <c r="DJ779" s="49"/>
      <c r="DK779" s="49"/>
      <c r="DL779" s="49"/>
    </row>
    <row r="780" spans="1:116" s="6" customFormat="1" ht="12" customHeight="1">
      <c r="A780" s="50">
        <v>773</v>
      </c>
      <c r="B780" s="50"/>
      <c r="C780" s="50"/>
      <c r="D780" s="50"/>
      <c r="E780" s="39" t="s">
        <v>654</v>
      </c>
      <c r="F780" s="39"/>
      <c r="G780" s="39"/>
      <c r="H780" s="39"/>
      <c r="I780" s="39"/>
      <c r="J780" s="39"/>
      <c r="K780" s="39"/>
      <c r="L780" s="38" t="s">
        <v>298</v>
      </c>
      <c r="M780" s="38" t="s">
        <v>298</v>
      </c>
      <c r="N780" s="38" t="s">
        <v>298</v>
      </c>
      <c r="O780" s="38" t="s">
        <v>298</v>
      </c>
      <c r="P780" s="38" t="s">
        <v>298</v>
      </c>
      <c r="Q780" s="38" t="s">
        <v>298</v>
      </c>
      <c r="R780" s="38" t="s">
        <v>298</v>
      </c>
      <c r="S780" s="39" t="s">
        <v>85</v>
      </c>
      <c r="T780" s="39" t="s">
        <v>40</v>
      </c>
      <c r="U780" s="39" t="s">
        <v>40</v>
      </c>
      <c r="V780" s="39" t="s">
        <v>40</v>
      </c>
      <c r="W780" s="39" t="s">
        <v>40</v>
      </c>
      <c r="X780" s="39" t="s">
        <v>40</v>
      </c>
      <c r="Y780" s="40">
        <v>0.4</v>
      </c>
      <c r="Z780" s="41"/>
      <c r="AA780" s="41"/>
      <c r="AB780" s="41"/>
      <c r="AC780" s="42"/>
      <c r="AD780" s="43" t="s">
        <v>932</v>
      </c>
      <c r="AE780" s="44"/>
      <c r="AF780" s="44"/>
      <c r="AG780" s="44"/>
      <c r="AH780" s="45"/>
      <c r="AI780" s="23"/>
      <c r="AJ780" s="25"/>
      <c r="AK780" s="25"/>
      <c r="AL780" s="25"/>
      <c r="AM780" s="25"/>
      <c r="AN780" s="25">
        <v>0</v>
      </c>
      <c r="AO780" s="25">
        <v>4</v>
      </c>
      <c r="AP780" s="25"/>
      <c r="AQ780" s="25"/>
      <c r="AR780" s="25">
        <v>4</v>
      </c>
      <c r="AS780" s="25"/>
      <c r="AT780" s="25"/>
      <c r="AU780" s="25"/>
      <c r="AV780" s="25">
        <v>0</v>
      </c>
      <c r="AW780" s="25">
        <v>2</v>
      </c>
      <c r="AX780" s="25">
        <v>2</v>
      </c>
      <c r="AY780" s="25">
        <v>0</v>
      </c>
      <c r="AZ780" s="25">
        <v>0</v>
      </c>
      <c r="BA780" s="25">
        <v>2</v>
      </c>
      <c r="BB780" s="46"/>
      <c r="BC780" s="46"/>
      <c r="BD780" s="46"/>
      <c r="BE780" s="46"/>
      <c r="BF780" s="46"/>
      <c r="BG780" s="46"/>
      <c r="BH780" s="46"/>
      <c r="BI780" s="46"/>
      <c r="BJ780" s="18"/>
      <c r="BK780" s="34">
        <v>0.36180555555555555</v>
      </c>
      <c r="BL780" s="35">
        <v>0.36180555555555555</v>
      </c>
      <c r="BM780" s="35">
        <v>0.36180555555555555</v>
      </c>
      <c r="BN780" s="35">
        <v>0.36180555555555555</v>
      </c>
      <c r="BO780" s="35">
        <v>0.36180555555555555</v>
      </c>
      <c r="BP780" s="36">
        <v>42654</v>
      </c>
      <c r="BQ780" s="36">
        <v>42654</v>
      </c>
      <c r="BR780" s="36">
        <v>42654</v>
      </c>
      <c r="BS780" s="36">
        <v>42654</v>
      </c>
      <c r="BT780" s="37">
        <v>42654</v>
      </c>
      <c r="BU780" s="34">
        <v>0.41319444444444442</v>
      </c>
      <c r="BV780" s="35">
        <v>0.41319444444444442</v>
      </c>
      <c r="BW780" s="35">
        <v>0.41319444444444442</v>
      </c>
      <c r="BX780" s="35">
        <v>0.41319444444444442</v>
      </c>
      <c r="BY780" s="35">
        <v>0.41319444444444442</v>
      </c>
      <c r="BZ780" s="36">
        <v>42654</v>
      </c>
      <c r="CA780" s="36">
        <v>42654</v>
      </c>
      <c r="CB780" s="36">
        <v>42654</v>
      </c>
      <c r="CC780" s="36">
        <v>42654</v>
      </c>
      <c r="CD780" s="37">
        <v>42654</v>
      </c>
      <c r="CE780" s="34">
        <v>0.41319444444444442</v>
      </c>
      <c r="CF780" s="35">
        <v>0.41319444444444442</v>
      </c>
      <c r="CG780" s="35">
        <v>0.41319444444444442</v>
      </c>
      <c r="CH780" s="35">
        <v>0.41319444444444442</v>
      </c>
      <c r="CI780" s="35">
        <v>0.41319444444444442</v>
      </c>
      <c r="CJ780" s="36">
        <v>42654</v>
      </c>
      <c r="CK780" s="36">
        <v>42654</v>
      </c>
      <c r="CL780" s="36">
        <v>42654</v>
      </c>
      <c r="CM780" s="36">
        <v>42654</v>
      </c>
      <c r="CN780" s="37">
        <v>42654</v>
      </c>
      <c r="CO780" s="47">
        <v>5.1388888888888873E-2</v>
      </c>
      <c r="CP780" s="47">
        <v>5.1388888888888873E-2</v>
      </c>
      <c r="CQ780" s="47">
        <v>5.1388888888888873E-2</v>
      </c>
      <c r="CR780" s="47">
        <v>5.1388888888888873E-2</v>
      </c>
      <c r="CS780" s="48">
        <v>6.5739999999999993E-2</v>
      </c>
      <c r="CT780" s="48">
        <v>6.5739999999999993E-2</v>
      </c>
      <c r="CU780" s="48">
        <v>6.5739999999999993E-2</v>
      </c>
      <c r="CV780" s="48">
        <v>6.5739999999999993E-2</v>
      </c>
      <c r="CW780" s="48">
        <v>6.5739999999999993E-2</v>
      </c>
      <c r="CX780" s="48">
        <v>6.5739999999999993E-2</v>
      </c>
      <c r="CY780" s="48">
        <v>6.5739999999999993E-2</v>
      </c>
      <c r="CZ780" s="48">
        <v>6.5739999999999993E-2</v>
      </c>
      <c r="DA780" s="40" t="s">
        <v>84</v>
      </c>
      <c r="DB780" s="41"/>
      <c r="DC780" s="41"/>
      <c r="DD780" s="41"/>
      <c r="DE780" s="41"/>
      <c r="DF780" s="42"/>
      <c r="DG780" s="49"/>
      <c r="DH780" s="49"/>
      <c r="DI780" s="49"/>
      <c r="DJ780" s="49"/>
      <c r="DK780" s="49"/>
      <c r="DL780" s="49"/>
    </row>
    <row r="781" spans="1:116" s="6" customFormat="1" ht="12" customHeight="1">
      <c r="A781" s="50">
        <v>774</v>
      </c>
      <c r="B781" s="50"/>
      <c r="C781" s="50"/>
      <c r="D781" s="50"/>
      <c r="E781" s="39" t="s">
        <v>654</v>
      </c>
      <c r="F781" s="39"/>
      <c r="G781" s="39"/>
      <c r="H781" s="39"/>
      <c r="I781" s="39"/>
      <c r="J781" s="39"/>
      <c r="K781" s="39"/>
      <c r="L781" s="38" t="s">
        <v>421</v>
      </c>
      <c r="M781" s="38" t="s">
        <v>421</v>
      </c>
      <c r="N781" s="38" t="s">
        <v>421</v>
      </c>
      <c r="O781" s="38" t="s">
        <v>421</v>
      </c>
      <c r="P781" s="38" t="s">
        <v>421</v>
      </c>
      <c r="Q781" s="38" t="s">
        <v>421</v>
      </c>
      <c r="R781" s="38" t="s">
        <v>421</v>
      </c>
      <c r="S781" s="39" t="s">
        <v>85</v>
      </c>
      <c r="T781" s="39" t="s">
        <v>40</v>
      </c>
      <c r="U781" s="39" t="s">
        <v>40</v>
      </c>
      <c r="V781" s="39" t="s">
        <v>40</v>
      </c>
      <c r="W781" s="39" t="s">
        <v>40</v>
      </c>
      <c r="X781" s="39" t="s">
        <v>40</v>
      </c>
      <c r="Y781" s="40">
        <v>0.4</v>
      </c>
      <c r="Z781" s="41"/>
      <c r="AA781" s="41"/>
      <c r="AB781" s="41"/>
      <c r="AC781" s="42"/>
      <c r="AD781" s="43" t="s">
        <v>933</v>
      </c>
      <c r="AE781" s="44"/>
      <c r="AF781" s="44"/>
      <c r="AG781" s="44"/>
      <c r="AH781" s="45"/>
      <c r="AI781" s="23"/>
      <c r="AJ781" s="25"/>
      <c r="AK781" s="25"/>
      <c r="AL781" s="25"/>
      <c r="AM781" s="25"/>
      <c r="AN781" s="25">
        <v>0</v>
      </c>
      <c r="AO781" s="25">
        <v>2</v>
      </c>
      <c r="AP781" s="25"/>
      <c r="AQ781" s="25"/>
      <c r="AR781" s="25">
        <v>2</v>
      </c>
      <c r="AS781" s="25"/>
      <c r="AT781" s="25"/>
      <c r="AU781" s="25"/>
      <c r="AV781" s="25">
        <v>0</v>
      </c>
      <c r="AW781" s="25">
        <v>2</v>
      </c>
      <c r="AX781" s="25">
        <v>2</v>
      </c>
      <c r="AY781" s="25">
        <v>0</v>
      </c>
      <c r="AZ781" s="25">
        <v>0</v>
      </c>
      <c r="BA781" s="25">
        <v>2</v>
      </c>
      <c r="BB781" s="46"/>
      <c r="BC781" s="46"/>
      <c r="BD781" s="46"/>
      <c r="BE781" s="46"/>
      <c r="BF781" s="46"/>
      <c r="BG781" s="46"/>
      <c r="BH781" s="46"/>
      <c r="BI781" s="46"/>
      <c r="BJ781" s="18"/>
      <c r="BK781" s="34">
        <v>0.53819444444444442</v>
      </c>
      <c r="BL781" s="35">
        <v>0.53819444444444442</v>
      </c>
      <c r="BM781" s="35">
        <v>0.53819444444444442</v>
      </c>
      <c r="BN781" s="35">
        <v>0.53819444444444442</v>
      </c>
      <c r="BO781" s="35">
        <v>0.53819444444444442</v>
      </c>
      <c r="BP781" s="36">
        <v>42654</v>
      </c>
      <c r="BQ781" s="36">
        <v>42654</v>
      </c>
      <c r="BR781" s="36">
        <v>42654</v>
      </c>
      <c r="BS781" s="36">
        <v>42654</v>
      </c>
      <c r="BT781" s="37">
        <v>42654</v>
      </c>
      <c r="BU781" s="34">
        <v>0.56944444444444442</v>
      </c>
      <c r="BV781" s="35">
        <v>0.56944444444444442</v>
      </c>
      <c r="BW781" s="35">
        <v>0.56944444444444442</v>
      </c>
      <c r="BX781" s="35">
        <v>0.56944444444444442</v>
      </c>
      <c r="BY781" s="35">
        <v>0.56944444444444442</v>
      </c>
      <c r="BZ781" s="36">
        <v>42654</v>
      </c>
      <c r="CA781" s="36">
        <v>42654</v>
      </c>
      <c r="CB781" s="36">
        <v>42654</v>
      </c>
      <c r="CC781" s="36">
        <v>42654</v>
      </c>
      <c r="CD781" s="37">
        <v>42654</v>
      </c>
      <c r="CE781" s="34">
        <v>0.56944444444444442</v>
      </c>
      <c r="CF781" s="35">
        <v>0.56944444444444442</v>
      </c>
      <c r="CG781" s="35">
        <v>0.56944444444444442</v>
      </c>
      <c r="CH781" s="35">
        <v>0.56944444444444442</v>
      </c>
      <c r="CI781" s="35">
        <v>0.56944444444444442</v>
      </c>
      <c r="CJ781" s="36">
        <v>42654</v>
      </c>
      <c r="CK781" s="36">
        <v>42654</v>
      </c>
      <c r="CL781" s="36">
        <v>42654</v>
      </c>
      <c r="CM781" s="36">
        <v>42654</v>
      </c>
      <c r="CN781" s="37">
        <v>42654</v>
      </c>
      <c r="CO781" s="47">
        <v>3.125E-2</v>
      </c>
      <c r="CP781" s="47">
        <v>3.125E-2</v>
      </c>
      <c r="CQ781" s="47">
        <v>3.125E-2</v>
      </c>
      <c r="CR781" s="47">
        <v>3.125E-2</v>
      </c>
      <c r="CS781" s="48">
        <v>0.16435</v>
      </c>
      <c r="CT781" s="48">
        <v>0.16435</v>
      </c>
      <c r="CU781" s="48">
        <v>0.16435</v>
      </c>
      <c r="CV781" s="48">
        <v>0.16435</v>
      </c>
      <c r="CW781" s="48">
        <v>0.16435</v>
      </c>
      <c r="CX781" s="48">
        <v>0.16435</v>
      </c>
      <c r="CY781" s="48">
        <v>0.16435</v>
      </c>
      <c r="CZ781" s="48">
        <v>0.16435</v>
      </c>
      <c r="DA781" s="40" t="s">
        <v>84</v>
      </c>
      <c r="DB781" s="41"/>
      <c r="DC781" s="41"/>
      <c r="DD781" s="41"/>
      <c r="DE781" s="41"/>
      <c r="DF781" s="42"/>
      <c r="DG781" s="49"/>
      <c r="DH781" s="49"/>
      <c r="DI781" s="49"/>
      <c r="DJ781" s="49"/>
      <c r="DK781" s="49"/>
      <c r="DL781" s="49"/>
    </row>
    <row r="782" spans="1:116" s="6" customFormat="1" ht="12" customHeight="1">
      <c r="A782" s="50">
        <v>775</v>
      </c>
      <c r="B782" s="50"/>
      <c r="C782" s="50"/>
      <c r="D782" s="50"/>
      <c r="E782" s="39" t="s">
        <v>654</v>
      </c>
      <c r="F782" s="39"/>
      <c r="G782" s="39"/>
      <c r="H782" s="39"/>
      <c r="I782" s="39"/>
      <c r="J782" s="39"/>
      <c r="K782" s="39"/>
      <c r="L782" s="38" t="s">
        <v>283</v>
      </c>
      <c r="M782" s="38" t="s">
        <v>283</v>
      </c>
      <c r="N782" s="38" t="s">
        <v>283</v>
      </c>
      <c r="O782" s="38" t="s">
        <v>283</v>
      </c>
      <c r="P782" s="38" t="s">
        <v>283</v>
      </c>
      <c r="Q782" s="38" t="s">
        <v>283</v>
      </c>
      <c r="R782" s="38" t="s">
        <v>283</v>
      </c>
      <c r="S782" s="39" t="s">
        <v>85</v>
      </c>
      <c r="T782" s="39" t="s">
        <v>40</v>
      </c>
      <c r="U782" s="39" t="s">
        <v>40</v>
      </c>
      <c r="V782" s="39" t="s">
        <v>40</v>
      </c>
      <c r="W782" s="39" t="s">
        <v>40</v>
      </c>
      <c r="X782" s="39" t="s">
        <v>40</v>
      </c>
      <c r="Y782" s="40">
        <v>0.4</v>
      </c>
      <c r="Z782" s="41"/>
      <c r="AA782" s="41"/>
      <c r="AB782" s="41"/>
      <c r="AC782" s="42"/>
      <c r="AD782" s="43" t="s">
        <v>934</v>
      </c>
      <c r="AE782" s="44"/>
      <c r="AF782" s="44"/>
      <c r="AG782" s="44"/>
      <c r="AH782" s="45"/>
      <c r="AI782" s="23"/>
      <c r="AJ782" s="25"/>
      <c r="AK782" s="25"/>
      <c r="AL782" s="25"/>
      <c r="AM782" s="25"/>
      <c r="AN782" s="25">
        <v>1</v>
      </c>
      <c r="AO782" s="25">
        <v>0</v>
      </c>
      <c r="AP782" s="25"/>
      <c r="AQ782" s="25"/>
      <c r="AR782" s="25">
        <v>1</v>
      </c>
      <c r="AS782" s="25"/>
      <c r="AT782" s="25"/>
      <c r="AU782" s="25"/>
      <c r="AV782" s="25">
        <v>1</v>
      </c>
      <c r="AW782" s="25">
        <v>0</v>
      </c>
      <c r="AX782" s="25">
        <v>1</v>
      </c>
      <c r="AY782" s="25">
        <v>0</v>
      </c>
      <c r="AZ782" s="25">
        <v>0</v>
      </c>
      <c r="BA782" s="25">
        <v>1</v>
      </c>
      <c r="BB782" s="46"/>
      <c r="BC782" s="46"/>
      <c r="BD782" s="46"/>
      <c r="BE782" s="46"/>
      <c r="BF782" s="46"/>
      <c r="BG782" s="46"/>
      <c r="BH782" s="46"/>
      <c r="BI782" s="46"/>
      <c r="BJ782" s="18"/>
      <c r="BK782" s="34">
        <v>0.47847222222222224</v>
      </c>
      <c r="BL782" s="35">
        <v>0.47847222222222224</v>
      </c>
      <c r="BM782" s="35">
        <v>0.47847222222222224</v>
      </c>
      <c r="BN782" s="35">
        <v>0.47847222222222224</v>
      </c>
      <c r="BO782" s="35">
        <v>0.47847222222222224</v>
      </c>
      <c r="BP782" s="36">
        <v>42655</v>
      </c>
      <c r="BQ782" s="36">
        <v>42655</v>
      </c>
      <c r="BR782" s="36">
        <v>42655</v>
      </c>
      <c r="BS782" s="36">
        <v>42655</v>
      </c>
      <c r="BT782" s="37">
        <v>42655</v>
      </c>
      <c r="BU782" s="34">
        <v>0.54166666666666663</v>
      </c>
      <c r="BV782" s="35">
        <v>0.54166666666666663</v>
      </c>
      <c r="BW782" s="35">
        <v>0.54166666666666663</v>
      </c>
      <c r="BX782" s="35">
        <v>0.54166666666666663</v>
      </c>
      <c r="BY782" s="35">
        <v>0.54166666666666663</v>
      </c>
      <c r="BZ782" s="36">
        <v>42655</v>
      </c>
      <c r="CA782" s="36">
        <v>42655</v>
      </c>
      <c r="CB782" s="36">
        <v>42655</v>
      </c>
      <c r="CC782" s="36">
        <v>42655</v>
      </c>
      <c r="CD782" s="37">
        <v>42655</v>
      </c>
      <c r="CE782" s="34">
        <v>0.54166666666666663</v>
      </c>
      <c r="CF782" s="35">
        <v>0.54166666666666663</v>
      </c>
      <c r="CG782" s="35">
        <v>0.54166666666666663</v>
      </c>
      <c r="CH782" s="35">
        <v>0.54166666666666663</v>
      </c>
      <c r="CI782" s="35">
        <v>0.54166666666666663</v>
      </c>
      <c r="CJ782" s="36">
        <v>42655</v>
      </c>
      <c r="CK782" s="36">
        <v>42655</v>
      </c>
      <c r="CL782" s="36">
        <v>42655</v>
      </c>
      <c r="CM782" s="36">
        <v>42655</v>
      </c>
      <c r="CN782" s="37">
        <v>42655</v>
      </c>
      <c r="CO782" s="47">
        <v>6.3194444444444386E-2</v>
      </c>
      <c r="CP782" s="47">
        <v>6.3194444444444386E-2</v>
      </c>
      <c r="CQ782" s="47">
        <v>6.3194444444444386E-2</v>
      </c>
      <c r="CR782" s="47">
        <v>6.3194444444444386E-2</v>
      </c>
      <c r="CS782" s="48">
        <v>0.16435</v>
      </c>
      <c r="CT782" s="48">
        <v>0.16435</v>
      </c>
      <c r="CU782" s="48">
        <v>0.16435</v>
      </c>
      <c r="CV782" s="48">
        <v>0.16435</v>
      </c>
      <c r="CW782" s="48">
        <v>0.16435</v>
      </c>
      <c r="CX782" s="48">
        <v>0.16435</v>
      </c>
      <c r="CY782" s="48">
        <v>0.16435</v>
      </c>
      <c r="CZ782" s="48">
        <v>0.16435</v>
      </c>
      <c r="DA782" s="40" t="s">
        <v>84</v>
      </c>
      <c r="DB782" s="41"/>
      <c r="DC782" s="41"/>
      <c r="DD782" s="41"/>
      <c r="DE782" s="41"/>
      <c r="DF782" s="42"/>
      <c r="DG782" s="49"/>
      <c r="DH782" s="49"/>
      <c r="DI782" s="49"/>
      <c r="DJ782" s="49"/>
      <c r="DK782" s="49"/>
      <c r="DL782" s="49"/>
    </row>
    <row r="783" spans="1:116" s="6" customFormat="1" ht="12" customHeight="1">
      <c r="A783" s="50">
        <v>776</v>
      </c>
      <c r="B783" s="50"/>
      <c r="C783" s="50"/>
      <c r="D783" s="50"/>
      <c r="E783" s="39" t="s">
        <v>654</v>
      </c>
      <c r="F783" s="39"/>
      <c r="G783" s="39"/>
      <c r="H783" s="39"/>
      <c r="I783" s="39"/>
      <c r="J783" s="39"/>
      <c r="K783" s="39"/>
      <c r="L783" s="38" t="s">
        <v>381</v>
      </c>
      <c r="M783" s="38" t="s">
        <v>381</v>
      </c>
      <c r="N783" s="38" t="s">
        <v>381</v>
      </c>
      <c r="O783" s="38" t="s">
        <v>381</v>
      </c>
      <c r="P783" s="38" t="s">
        <v>381</v>
      </c>
      <c r="Q783" s="38" t="s">
        <v>381</v>
      </c>
      <c r="R783" s="38" t="s">
        <v>381</v>
      </c>
      <c r="S783" s="39" t="s">
        <v>85</v>
      </c>
      <c r="T783" s="39" t="s">
        <v>40</v>
      </c>
      <c r="U783" s="39" t="s">
        <v>40</v>
      </c>
      <c r="V783" s="39" t="s">
        <v>40</v>
      </c>
      <c r="W783" s="39" t="s">
        <v>40</v>
      </c>
      <c r="X783" s="39" t="s">
        <v>40</v>
      </c>
      <c r="Y783" s="40">
        <v>0.4</v>
      </c>
      <c r="Z783" s="41"/>
      <c r="AA783" s="41"/>
      <c r="AB783" s="41"/>
      <c r="AC783" s="42"/>
      <c r="AD783" s="43" t="s">
        <v>935</v>
      </c>
      <c r="AE783" s="44"/>
      <c r="AF783" s="44"/>
      <c r="AG783" s="44"/>
      <c r="AH783" s="45"/>
      <c r="AI783" s="23"/>
      <c r="AJ783" s="25"/>
      <c r="AK783" s="25"/>
      <c r="AL783" s="25"/>
      <c r="AM783" s="25"/>
      <c r="AN783" s="25">
        <v>2</v>
      </c>
      <c r="AO783" s="25">
        <v>13</v>
      </c>
      <c r="AP783" s="25"/>
      <c r="AQ783" s="25"/>
      <c r="AR783" s="25">
        <v>15</v>
      </c>
      <c r="AS783" s="25"/>
      <c r="AT783" s="25"/>
      <c r="AU783" s="25"/>
      <c r="AV783" s="25">
        <v>1</v>
      </c>
      <c r="AW783" s="25">
        <v>8</v>
      </c>
      <c r="AX783" s="25">
        <v>9</v>
      </c>
      <c r="AY783" s="25">
        <v>0</v>
      </c>
      <c r="AZ783" s="25">
        <v>0</v>
      </c>
      <c r="BA783" s="25">
        <v>9</v>
      </c>
      <c r="BB783" s="46"/>
      <c r="BC783" s="46"/>
      <c r="BD783" s="46"/>
      <c r="BE783" s="46"/>
      <c r="BF783" s="46"/>
      <c r="BG783" s="46"/>
      <c r="BH783" s="46"/>
      <c r="BI783" s="46"/>
      <c r="BJ783" s="18"/>
      <c r="BK783" s="34">
        <v>0.54166666666666663</v>
      </c>
      <c r="BL783" s="35">
        <v>0.54166666666666663</v>
      </c>
      <c r="BM783" s="35">
        <v>0.54166666666666663</v>
      </c>
      <c r="BN783" s="35">
        <v>0.54166666666666663</v>
      </c>
      <c r="BO783" s="35">
        <v>0.54166666666666663</v>
      </c>
      <c r="BP783" s="36">
        <v>42655</v>
      </c>
      <c r="BQ783" s="36">
        <v>42655</v>
      </c>
      <c r="BR783" s="36">
        <v>42655</v>
      </c>
      <c r="BS783" s="36">
        <v>42655</v>
      </c>
      <c r="BT783" s="37">
        <v>42655</v>
      </c>
      <c r="BU783" s="34">
        <v>0.54861111111111116</v>
      </c>
      <c r="BV783" s="35">
        <v>0.54861111111111116</v>
      </c>
      <c r="BW783" s="35">
        <v>0.54861111111111116</v>
      </c>
      <c r="BX783" s="35">
        <v>0.54861111111111116</v>
      </c>
      <c r="BY783" s="35">
        <v>0.54861111111111116</v>
      </c>
      <c r="BZ783" s="36">
        <v>42655</v>
      </c>
      <c r="CA783" s="36">
        <v>42655</v>
      </c>
      <c r="CB783" s="36">
        <v>42655</v>
      </c>
      <c r="CC783" s="36">
        <v>42655</v>
      </c>
      <c r="CD783" s="37">
        <v>42655</v>
      </c>
      <c r="CE783" s="34">
        <v>0.54861111111111116</v>
      </c>
      <c r="CF783" s="35">
        <v>0.54861111111111116</v>
      </c>
      <c r="CG783" s="35">
        <v>0.54861111111111116</v>
      </c>
      <c r="CH783" s="35">
        <v>0.54861111111111116</v>
      </c>
      <c r="CI783" s="35">
        <v>0.54861111111111116</v>
      </c>
      <c r="CJ783" s="36">
        <v>42655</v>
      </c>
      <c r="CK783" s="36">
        <v>42655</v>
      </c>
      <c r="CL783" s="36">
        <v>42655</v>
      </c>
      <c r="CM783" s="36">
        <v>42655</v>
      </c>
      <c r="CN783" s="37">
        <v>42655</v>
      </c>
      <c r="CO783" s="47">
        <v>6.9444444444445308E-3</v>
      </c>
      <c r="CP783" s="47">
        <v>6.9444444444445308E-3</v>
      </c>
      <c r="CQ783" s="47">
        <v>6.9444444444445308E-3</v>
      </c>
      <c r="CR783" s="47">
        <v>6.9444444444445308E-3</v>
      </c>
      <c r="CS783" s="48">
        <v>0.16435</v>
      </c>
      <c r="CT783" s="48">
        <v>0.16435</v>
      </c>
      <c r="CU783" s="48">
        <v>0.16435</v>
      </c>
      <c r="CV783" s="48">
        <v>0.16435</v>
      </c>
      <c r="CW783" s="48">
        <v>0.16435</v>
      </c>
      <c r="CX783" s="48">
        <v>0.16435</v>
      </c>
      <c r="CY783" s="48">
        <v>0.16435</v>
      </c>
      <c r="CZ783" s="48">
        <v>0.16435</v>
      </c>
      <c r="DA783" s="40" t="s">
        <v>84</v>
      </c>
      <c r="DB783" s="41"/>
      <c r="DC783" s="41"/>
      <c r="DD783" s="41"/>
      <c r="DE783" s="41"/>
      <c r="DF783" s="42"/>
      <c r="DG783" s="49"/>
      <c r="DH783" s="49"/>
      <c r="DI783" s="49"/>
      <c r="DJ783" s="49"/>
      <c r="DK783" s="49"/>
      <c r="DL783" s="49"/>
    </row>
    <row r="784" spans="1:116" s="6" customFormat="1" ht="12" customHeight="1">
      <c r="A784" s="50">
        <v>777</v>
      </c>
      <c r="B784" s="50"/>
      <c r="C784" s="50"/>
      <c r="D784" s="50"/>
      <c r="E784" s="39" t="s">
        <v>654</v>
      </c>
      <c r="F784" s="39"/>
      <c r="G784" s="39"/>
      <c r="H784" s="39"/>
      <c r="I784" s="39"/>
      <c r="J784" s="39"/>
      <c r="K784" s="39"/>
      <c r="L784" s="38" t="s">
        <v>283</v>
      </c>
      <c r="M784" s="38" t="s">
        <v>283</v>
      </c>
      <c r="N784" s="38" t="s">
        <v>283</v>
      </c>
      <c r="O784" s="38" t="s">
        <v>283</v>
      </c>
      <c r="P784" s="38" t="s">
        <v>283</v>
      </c>
      <c r="Q784" s="38" t="s">
        <v>283</v>
      </c>
      <c r="R784" s="38" t="s">
        <v>283</v>
      </c>
      <c r="S784" s="39" t="s">
        <v>85</v>
      </c>
      <c r="T784" s="39" t="s">
        <v>40</v>
      </c>
      <c r="U784" s="39" t="s">
        <v>40</v>
      </c>
      <c r="V784" s="39" t="s">
        <v>40</v>
      </c>
      <c r="W784" s="39" t="s">
        <v>40</v>
      </c>
      <c r="X784" s="39" t="s">
        <v>40</v>
      </c>
      <c r="Y784" s="40">
        <v>0.4</v>
      </c>
      <c r="Z784" s="41"/>
      <c r="AA784" s="41"/>
      <c r="AB784" s="41"/>
      <c r="AC784" s="42"/>
      <c r="AD784" s="43" t="s">
        <v>936</v>
      </c>
      <c r="AE784" s="44"/>
      <c r="AF784" s="44"/>
      <c r="AG784" s="44"/>
      <c r="AH784" s="45"/>
      <c r="AI784" s="23"/>
      <c r="AJ784" s="25"/>
      <c r="AK784" s="25"/>
      <c r="AL784" s="25"/>
      <c r="AM784" s="25"/>
      <c r="AN784" s="25">
        <v>1</v>
      </c>
      <c r="AO784" s="25">
        <v>0</v>
      </c>
      <c r="AP784" s="25"/>
      <c r="AQ784" s="25"/>
      <c r="AR784" s="25">
        <v>1</v>
      </c>
      <c r="AS784" s="25"/>
      <c r="AT784" s="25"/>
      <c r="AU784" s="25"/>
      <c r="AV784" s="25">
        <v>1</v>
      </c>
      <c r="AW784" s="25">
        <v>0</v>
      </c>
      <c r="AX784" s="25">
        <v>1</v>
      </c>
      <c r="AY784" s="25">
        <v>0</v>
      </c>
      <c r="AZ784" s="25">
        <v>0</v>
      </c>
      <c r="BA784" s="25">
        <v>1</v>
      </c>
      <c r="BB784" s="46"/>
      <c r="BC784" s="46"/>
      <c r="BD784" s="46"/>
      <c r="BE784" s="46"/>
      <c r="BF784" s="46"/>
      <c r="BG784" s="46"/>
      <c r="BH784" s="46"/>
      <c r="BI784" s="46"/>
      <c r="BJ784" s="18"/>
      <c r="BK784" s="34">
        <v>0.52777777777777779</v>
      </c>
      <c r="BL784" s="35">
        <v>0.52777777777777779</v>
      </c>
      <c r="BM784" s="35">
        <v>0.52777777777777779</v>
      </c>
      <c r="BN784" s="35">
        <v>0.52777777777777779</v>
      </c>
      <c r="BO784" s="35">
        <v>0.52777777777777779</v>
      </c>
      <c r="BP784" s="36">
        <v>42657</v>
      </c>
      <c r="BQ784" s="36">
        <v>42657</v>
      </c>
      <c r="BR784" s="36">
        <v>42657</v>
      </c>
      <c r="BS784" s="36">
        <v>42657</v>
      </c>
      <c r="BT784" s="37">
        <v>42657</v>
      </c>
      <c r="BU784" s="34">
        <v>0.57916666666666672</v>
      </c>
      <c r="BV784" s="35">
        <v>0.57916666666666672</v>
      </c>
      <c r="BW784" s="35">
        <v>0.57916666666666672</v>
      </c>
      <c r="BX784" s="35">
        <v>0.57916666666666672</v>
      </c>
      <c r="BY784" s="35">
        <v>0.57916666666666672</v>
      </c>
      <c r="BZ784" s="36">
        <v>42657</v>
      </c>
      <c r="CA784" s="36">
        <v>42657</v>
      </c>
      <c r="CB784" s="36">
        <v>42657</v>
      </c>
      <c r="CC784" s="36">
        <v>42657</v>
      </c>
      <c r="CD784" s="37">
        <v>42657</v>
      </c>
      <c r="CE784" s="34">
        <v>0.57916666666666672</v>
      </c>
      <c r="CF784" s="35">
        <v>0.57916666666666672</v>
      </c>
      <c r="CG784" s="35">
        <v>0.57916666666666672</v>
      </c>
      <c r="CH784" s="35">
        <v>0.57916666666666672</v>
      </c>
      <c r="CI784" s="35">
        <v>0.57916666666666672</v>
      </c>
      <c r="CJ784" s="36">
        <v>42657</v>
      </c>
      <c r="CK784" s="36">
        <v>42657</v>
      </c>
      <c r="CL784" s="36">
        <v>42657</v>
      </c>
      <c r="CM784" s="36">
        <v>42657</v>
      </c>
      <c r="CN784" s="37">
        <v>42657</v>
      </c>
      <c r="CO784" s="47">
        <v>5.1388888888888928E-2</v>
      </c>
      <c r="CP784" s="47">
        <v>5.1388888888888928E-2</v>
      </c>
      <c r="CQ784" s="47">
        <v>5.1388888888888928E-2</v>
      </c>
      <c r="CR784" s="47">
        <v>5.1388888888888928E-2</v>
      </c>
      <c r="CS784" s="48">
        <v>0.16435</v>
      </c>
      <c r="CT784" s="48">
        <v>0.16435</v>
      </c>
      <c r="CU784" s="48">
        <v>0.16435</v>
      </c>
      <c r="CV784" s="48">
        <v>0.16435</v>
      </c>
      <c r="CW784" s="48">
        <v>0.16435</v>
      </c>
      <c r="CX784" s="48">
        <v>0.16435</v>
      </c>
      <c r="CY784" s="48">
        <v>0.16435</v>
      </c>
      <c r="CZ784" s="48">
        <v>0.16435</v>
      </c>
      <c r="DA784" s="40" t="s">
        <v>84</v>
      </c>
      <c r="DB784" s="41"/>
      <c r="DC784" s="41"/>
      <c r="DD784" s="41"/>
      <c r="DE784" s="41"/>
      <c r="DF784" s="42"/>
      <c r="DG784" s="49"/>
      <c r="DH784" s="49"/>
      <c r="DI784" s="49"/>
      <c r="DJ784" s="49"/>
      <c r="DK784" s="49"/>
      <c r="DL784" s="49"/>
    </row>
    <row r="785" spans="1:116" s="6" customFormat="1" ht="12" customHeight="1">
      <c r="A785" s="50">
        <v>778</v>
      </c>
      <c r="B785" s="50"/>
      <c r="C785" s="50"/>
      <c r="D785" s="50"/>
      <c r="E785" s="39" t="s">
        <v>654</v>
      </c>
      <c r="F785" s="39"/>
      <c r="G785" s="39"/>
      <c r="H785" s="39"/>
      <c r="I785" s="39"/>
      <c r="J785" s="39"/>
      <c r="K785" s="39"/>
      <c r="L785" s="38" t="s">
        <v>425</v>
      </c>
      <c r="M785" s="38" t="s">
        <v>425</v>
      </c>
      <c r="N785" s="38" t="s">
        <v>425</v>
      </c>
      <c r="O785" s="38" t="s">
        <v>425</v>
      </c>
      <c r="P785" s="38" t="s">
        <v>425</v>
      </c>
      <c r="Q785" s="38" t="s">
        <v>425</v>
      </c>
      <c r="R785" s="38" t="s">
        <v>425</v>
      </c>
      <c r="S785" s="39" t="s">
        <v>85</v>
      </c>
      <c r="T785" s="39" t="s">
        <v>40</v>
      </c>
      <c r="U785" s="39" t="s">
        <v>40</v>
      </c>
      <c r="V785" s="39" t="s">
        <v>40</v>
      </c>
      <c r="W785" s="39" t="s">
        <v>40</v>
      </c>
      <c r="X785" s="39" t="s">
        <v>40</v>
      </c>
      <c r="Y785" s="40">
        <v>0.4</v>
      </c>
      <c r="Z785" s="41"/>
      <c r="AA785" s="41"/>
      <c r="AB785" s="41"/>
      <c r="AC785" s="42"/>
      <c r="AD785" s="43" t="s">
        <v>938</v>
      </c>
      <c r="AE785" s="44"/>
      <c r="AF785" s="44"/>
      <c r="AG785" s="44"/>
      <c r="AH785" s="45"/>
      <c r="AI785" s="23"/>
      <c r="AJ785" s="25"/>
      <c r="AK785" s="25"/>
      <c r="AL785" s="25"/>
      <c r="AM785" s="25"/>
      <c r="AN785" s="25">
        <v>0</v>
      </c>
      <c r="AO785" s="25">
        <v>0</v>
      </c>
      <c r="AP785" s="25"/>
      <c r="AQ785" s="25"/>
      <c r="AR785" s="25">
        <v>0</v>
      </c>
      <c r="AS785" s="25"/>
      <c r="AT785" s="25"/>
      <c r="AU785" s="25"/>
      <c r="AV785" s="25">
        <v>0</v>
      </c>
      <c r="AW785" s="25">
        <v>0</v>
      </c>
      <c r="AX785" s="25">
        <v>0</v>
      </c>
      <c r="AY785" s="25">
        <v>0</v>
      </c>
      <c r="AZ785" s="25">
        <v>0</v>
      </c>
      <c r="BA785" s="25">
        <v>0</v>
      </c>
      <c r="BB785" s="46"/>
      <c r="BC785" s="46"/>
      <c r="BD785" s="46"/>
      <c r="BE785" s="46"/>
      <c r="BF785" s="46"/>
      <c r="BG785" s="46"/>
      <c r="BH785" s="46"/>
      <c r="BI785" s="46"/>
      <c r="BJ785" s="18"/>
      <c r="BK785" s="34">
        <v>0</v>
      </c>
      <c r="BL785" s="35">
        <v>0</v>
      </c>
      <c r="BM785" s="35">
        <v>0</v>
      </c>
      <c r="BN785" s="35">
        <v>0</v>
      </c>
      <c r="BO785" s="35">
        <v>0</v>
      </c>
      <c r="BP785" s="36">
        <v>42657</v>
      </c>
      <c r="BQ785" s="36">
        <v>42657</v>
      </c>
      <c r="BR785" s="36">
        <v>42657</v>
      </c>
      <c r="BS785" s="36">
        <v>42657</v>
      </c>
      <c r="BT785" s="37">
        <v>42657</v>
      </c>
      <c r="BU785" s="34">
        <v>2.7777777777777776E-2</v>
      </c>
      <c r="BV785" s="35">
        <v>2.7777777777777776E-2</v>
      </c>
      <c r="BW785" s="35">
        <v>2.7777777777777776E-2</v>
      </c>
      <c r="BX785" s="35">
        <v>2.7777777777777776E-2</v>
      </c>
      <c r="BY785" s="35">
        <v>2.7777777777777776E-2</v>
      </c>
      <c r="BZ785" s="36">
        <v>42657</v>
      </c>
      <c r="CA785" s="36">
        <v>42657</v>
      </c>
      <c r="CB785" s="36">
        <v>42657</v>
      </c>
      <c r="CC785" s="36">
        <v>42657</v>
      </c>
      <c r="CD785" s="37">
        <v>42657</v>
      </c>
      <c r="CE785" s="34">
        <v>2.7777777777777776E-2</v>
      </c>
      <c r="CF785" s="35">
        <v>2.7777777777777776E-2</v>
      </c>
      <c r="CG785" s="35">
        <v>2.7777777777777776E-2</v>
      </c>
      <c r="CH785" s="35">
        <v>2.7777777777777776E-2</v>
      </c>
      <c r="CI785" s="35">
        <v>2.7777777777777776E-2</v>
      </c>
      <c r="CJ785" s="36">
        <v>42657</v>
      </c>
      <c r="CK785" s="36">
        <v>42657</v>
      </c>
      <c r="CL785" s="36">
        <v>42657</v>
      </c>
      <c r="CM785" s="36">
        <v>42657</v>
      </c>
      <c r="CN785" s="37">
        <v>42657</v>
      </c>
      <c r="CO785" s="47">
        <v>2.7777777777777776E-2</v>
      </c>
      <c r="CP785" s="47">
        <v>2.7777777777777776E-2</v>
      </c>
      <c r="CQ785" s="47">
        <v>2.7777777777777776E-2</v>
      </c>
      <c r="CR785" s="47">
        <v>2.7777777777777776E-2</v>
      </c>
      <c r="CS785" s="48">
        <v>0.26295999999999997</v>
      </c>
      <c r="CT785" s="48">
        <v>0.26295999999999997</v>
      </c>
      <c r="CU785" s="48">
        <v>0.26295999999999997</v>
      </c>
      <c r="CV785" s="48">
        <v>0.26295999999999997</v>
      </c>
      <c r="CW785" s="48">
        <v>0.26295999999999997</v>
      </c>
      <c r="CX785" s="48">
        <v>0.26295999999999997</v>
      </c>
      <c r="CY785" s="48">
        <v>0.26295999999999997</v>
      </c>
      <c r="CZ785" s="48">
        <v>0.26295999999999997</v>
      </c>
      <c r="DA785" s="40" t="s">
        <v>84</v>
      </c>
      <c r="DB785" s="41"/>
      <c r="DC785" s="41"/>
      <c r="DD785" s="41"/>
      <c r="DE785" s="41"/>
      <c r="DF785" s="42"/>
      <c r="DG785" s="49"/>
      <c r="DH785" s="49"/>
      <c r="DI785" s="49"/>
      <c r="DJ785" s="49"/>
      <c r="DK785" s="49"/>
      <c r="DL785" s="49"/>
    </row>
    <row r="786" spans="1:116" s="6" customFormat="1" ht="12" customHeight="1">
      <c r="A786" s="50">
        <v>779</v>
      </c>
      <c r="B786" s="50"/>
      <c r="C786" s="50"/>
      <c r="D786" s="50"/>
      <c r="E786" s="39" t="s">
        <v>654</v>
      </c>
      <c r="F786" s="39"/>
      <c r="G786" s="39"/>
      <c r="H786" s="39"/>
      <c r="I786" s="39"/>
      <c r="J786" s="39"/>
      <c r="K786" s="39"/>
      <c r="L786" s="38" t="s">
        <v>283</v>
      </c>
      <c r="M786" s="38" t="s">
        <v>283</v>
      </c>
      <c r="N786" s="38" t="s">
        <v>283</v>
      </c>
      <c r="O786" s="38" t="s">
        <v>283</v>
      </c>
      <c r="P786" s="38" t="s">
        <v>283</v>
      </c>
      <c r="Q786" s="38" t="s">
        <v>283</v>
      </c>
      <c r="R786" s="38" t="s">
        <v>283</v>
      </c>
      <c r="S786" s="39" t="s">
        <v>85</v>
      </c>
      <c r="T786" s="39" t="s">
        <v>40</v>
      </c>
      <c r="U786" s="39" t="s">
        <v>40</v>
      </c>
      <c r="V786" s="39" t="s">
        <v>40</v>
      </c>
      <c r="W786" s="39" t="s">
        <v>40</v>
      </c>
      <c r="X786" s="39" t="s">
        <v>40</v>
      </c>
      <c r="Y786" s="40">
        <v>0.4</v>
      </c>
      <c r="Z786" s="41"/>
      <c r="AA786" s="41"/>
      <c r="AB786" s="41"/>
      <c r="AC786" s="42"/>
      <c r="AD786" s="43" t="s">
        <v>936</v>
      </c>
      <c r="AE786" s="44"/>
      <c r="AF786" s="44"/>
      <c r="AG786" s="44"/>
      <c r="AH786" s="45"/>
      <c r="AI786" s="23"/>
      <c r="AJ786" s="25"/>
      <c r="AK786" s="25"/>
      <c r="AL786" s="25"/>
      <c r="AM786" s="25"/>
      <c r="AN786" s="25">
        <v>1</v>
      </c>
      <c r="AO786" s="25">
        <v>0</v>
      </c>
      <c r="AP786" s="25"/>
      <c r="AQ786" s="25"/>
      <c r="AR786" s="25">
        <v>1</v>
      </c>
      <c r="AS786" s="25"/>
      <c r="AT786" s="25"/>
      <c r="AU786" s="25"/>
      <c r="AV786" s="25">
        <v>1</v>
      </c>
      <c r="AW786" s="25">
        <v>0</v>
      </c>
      <c r="AX786" s="25">
        <v>1</v>
      </c>
      <c r="AY786" s="25">
        <v>0</v>
      </c>
      <c r="AZ786" s="25">
        <v>0</v>
      </c>
      <c r="BA786" s="25">
        <v>1</v>
      </c>
      <c r="BB786" s="46"/>
      <c r="BC786" s="46"/>
      <c r="BD786" s="46"/>
      <c r="BE786" s="46"/>
      <c r="BF786" s="46"/>
      <c r="BG786" s="46"/>
      <c r="BH786" s="46"/>
      <c r="BI786" s="46"/>
      <c r="BJ786" s="18"/>
      <c r="BK786" s="34">
        <v>0.74444444444444446</v>
      </c>
      <c r="BL786" s="35">
        <v>0.74444444444444446</v>
      </c>
      <c r="BM786" s="35">
        <v>0.74444444444444446</v>
      </c>
      <c r="BN786" s="35">
        <v>0.74444444444444446</v>
      </c>
      <c r="BO786" s="35">
        <v>0.74444444444444446</v>
      </c>
      <c r="BP786" s="36">
        <v>42657</v>
      </c>
      <c r="BQ786" s="36">
        <v>42657</v>
      </c>
      <c r="BR786" s="36">
        <v>42657</v>
      </c>
      <c r="BS786" s="36">
        <v>42657</v>
      </c>
      <c r="BT786" s="37">
        <v>42657</v>
      </c>
      <c r="BU786" s="34">
        <v>0.78749999999999998</v>
      </c>
      <c r="BV786" s="35">
        <v>0.78749999999999998</v>
      </c>
      <c r="BW786" s="35">
        <v>0.78749999999999998</v>
      </c>
      <c r="BX786" s="35">
        <v>0.78749999999999998</v>
      </c>
      <c r="BY786" s="35">
        <v>0.78749999999999998</v>
      </c>
      <c r="BZ786" s="36">
        <v>42657</v>
      </c>
      <c r="CA786" s="36">
        <v>42657</v>
      </c>
      <c r="CB786" s="36">
        <v>42657</v>
      </c>
      <c r="CC786" s="36">
        <v>42657</v>
      </c>
      <c r="CD786" s="37">
        <v>42657</v>
      </c>
      <c r="CE786" s="34">
        <v>0.78749999999999998</v>
      </c>
      <c r="CF786" s="35">
        <v>0.78749999999999998</v>
      </c>
      <c r="CG786" s="35">
        <v>0.78749999999999998</v>
      </c>
      <c r="CH786" s="35">
        <v>0.78749999999999998</v>
      </c>
      <c r="CI786" s="35">
        <v>0.78749999999999998</v>
      </c>
      <c r="CJ786" s="36">
        <v>42657</v>
      </c>
      <c r="CK786" s="36">
        <v>42657</v>
      </c>
      <c r="CL786" s="36">
        <v>42657</v>
      </c>
      <c r="CM786" s="36">
        <v>42657</v>
      </c>
      <c r="CN786" s="37">
        <v>42657</v>
      </c>
      <c r="CO786" s="47">
        <v>4.3055555555555514E-2</v>
      </c>
      <c r="CP786" s="47">
        <v>4.3055555555555514E-2</v>
      </c>
      <c r="CQ786" s="47">
        <v>4.3055555555555514E-2</v>
      </c>
      <c r="CR786" s="47">
        <v>4.3055555555555514E-2</v>
      </c>
      <c r="CS786" s="48">
        <v>0.16435</v>
      </c>
      <c r="CT786" s="48">
        <v>0.16435</v>
      </c>
      <c r="CU786" s="48">
        <v>0.16435</v>
      </c>
      <c r="CV786" s="48">
        <v>0.16435</v>
      </c>
      <c r="CW786" s="48">
        <v>0.16435</v>
      </c>
      <c r="CX786" s="48">
        <v>0.16435</v>
      </c>
      <c r="CY786" s="48">
        <v>0.16435</v>
      </c>
      <c r="CZ786" s="48">
        <v>0.16435</v>
      </c>
      <c r="DA786" s="40" t="s">
        <v>84</v>
      </c>
      <c r="DB786" s="41"/>
      <c r="DC786" s="41"/>
      <c r="DD786" s="41"/>
      <c r="DE786" s="41"/>
      <c r="DF786" s="42"/>
      <c r="DG786" s="49"/>
      <c r="DH786" s="49"/>
      <c r="DI786" s="49"/>
      <c r="DJ786" s="49"/>
      <c r="DK786" s="49"/>
      <c r="DL786" s="49"/>
    </row>
    <row r="787" spans="1:116" s="6" customFormat="1" ht="12" customHeight="1">
      <c r="A787" s="50">
        <v>780</v>
      </c>
      <c r="B787" s="50"/>
      <c r="C787" s="50"/>
      <c r="D787" s="50"/>
      <c r="E787" s="39" t="s">
        <v>654</v>
      </c>
      <c r="F787" s="39"/>
      <c r="G787" s="39"/>
      <c r="H787" s="39"/>
      <c r="I787" s="39"/>
      <c r="J787" s="39"/>
      <c r="K787" s="39"/>
      <c r="L787" s="38" t="s">
        <v>283</v>
      </c>
      <c r="M787" s="38" t="s">
        <v>283</v>
      </c>
      <c r="N787" s="38" t="s">
        <v>283</v>
      </c>
      <c r="O787" s="38" t="s">
        <v>283</v>
      </c>
      <c r="P787" s="38" t="s">
        <v>283</v>
      </c>
      <c r="Q787" s="38" t="s">
        <v>283</v>
      </c>
      <c r="R787" s="38" t="s">
        <v>283</v>
      </c>
      <c r="S787" s="39" t="s">
        <v>85</v>
      </c>
      <c r="T787" s="39" t="s">
        <v>40</v>
      </c>
      <c r="U787" s="39" t="s">
        <v>40</v>
      </c>
      <c r="V787" s="39" t="s">
        <v>40</v>
      </c>
      <c r="W787" s="39" t="s">
        <v>40</v>
      </c>
      <c r="X787" s="39" t="s">
        <v>40</v>
      </c>
      <c r="Y787" s="40">
        <v>0.4</v>
      </c>
      <c r="Z787" s="41"/>
      <c r="AA787" s="41"/>
      <c r="AB787" s="41"/>
      <c r="AC787" s="42"/>
      <c r="AD787" s="43" t="s">
        <v>937</v>
      </c>
      <c r="AE787" s="44"/>
      <c r="AF787" s="44"/>
      <c r="AG787" s="44"/>
      <c r="AH787" s="45"/>
      <c r="AI787" s="23"/>
      <c r="AJ787" s="25"/>
      <c r="AK787" s="25"/>
      <c r="AL787" s="25"/>
      <c r="AM787" s="25"/>
      <c r="AN787" s="25">
        <v>1</v>
      </c>
      <c r="AO787" s="25">
        <v>0</v>
      </c>
      <c r="AP787" s="25"/>
      <c r="AQ787" s="25"/>
      <c r="AR787" s="25">
        <v>1</v>
      </c>
      <c r="AS787" s="25"/>
      <c r="AT787" s="25"/>
      <c r="AU787" s="25"/>
      <c r="AV787" s="25">
        <v>1</v>
      </c>
      <c r="AW787" s="25">
        <v>0</v>
      </c>
      <c r="AX787" s="25">
        <v>1</v>
      </c>
      <c r="AY787" s="25">
        <v>0</v>
      </c>
      <c r="AZ787" s="25">
        <v>0</v>
      </c>
      <c r="BA787" s="25">
        <v>1</v>
      </c>
      <c r="BB787" s="46"/>
      <c r="BC787" s="46"/>
      <c r="BD787" s="46"/>
      <c r="BE787" s="46"/>
      <c r="BF787" s="46"/>
      <c r="BG787" s="46"/>
      <c r="BH787" s="46"/>
      <c r="BI787" s="46"/>
      <c r="BJ787" s="18"/>
      <c r="BK787" s="34">
        <v>0.86805555555555558</v>
      </c>
      <c r="BL787" s="35">
        <v>0.86805555555555558</v>
      </c>
      <c r="BM787" s="35">
        <v>0.86805555555555558</v>
      </c>
      <c r="BN787" s="35">
        <v>0.86805555555555558</v>
      </c>
      <c r="BO787" s="35">
        <v>0.86805555555555558</v>
      </c>
      <c r="BP787" s="36">
        <v>42657</v>
      </c>
      <c r="BQ787" s="36">
        <v>42657</v>
      </c>
      <c r="BR787" s="36">
        <v>42657</v>
      </c>
      <c r="BS787" s="36">
        <v>42657</v>
      </c>
      <c r="BT787" s="37">
        <v>42657</v>
      </c>
      <c r="BU787" s="34">
        <v>0.91041666666666665</v>
      </c>
      <c r="BV787" s="35">
        <v>0.91041666666666665</v>
      </c>
      <c r="BW787" s="35">
        <v>0.91041666666666665</v>
      </c>
      <c r="BX787" s="35">
        <v>0.91041666666666665</v>
      </c>
      <c r="BY787" s="35">
        <v>0.91041666666666665</v>
      </c>
      <c r="BZ787" s="36">
        <v>42657</v>
      </c>
      <c r="CA787" s="36">
        <v>42657</v>
      </c>
      <c r="CB787" s="36">
        <v>42657</v>
      </c>
      <c r="CC787" s="36">
        <v>42657</v>
      </c>
      <c r="CD787" s="37">
        <v>42657</v>
      </c>
      <c r="CE787" s="34">
        <v>0.91041666666666665</v>
      </c>
      <c r="CF787" s="35">
        <v>0.91041666666666665</v>
      </c>
      <c r="CG787" s="35">
        <v>0.91041666666666665</v>
      </c>
      <c r="CH787" s="35">
        <v>0.91041666666666665</v>
      </c>
      <c r="CI787" s="35">
        <v>0.91041666666666665</v>
      </c>
      <c r="CJ787" s="36">
        <v>42657</v>
      </c>
      <c r="CK787" s="36">
        <v>42657</v>
      </c>
      <c r="CL787" s="36">
        <v>42657</v>
      </c>
      <c r="CM787" s="36">
        <v>42657</v>
      </c>
      <c r="CN787" s="37">
        <v>42657</v>
      </c>
      <c r="CO787" s="47">
        <v>4.2361111111111072E-2</v>
      </c>
      <c r="CP787" s="47">
        <v>4.2361111111111072E-2</v>
      </c>
      <c r="CQ787" s="47">
        <v>4.2361111111111072E-2</v>
      </c>
      <c r="CR787" s="47">
        <v>4.2361111111111072E-2</v>
      </c>
      <c r="CS787" s="48">
        <v>0.16435</v>
      </c>
      <c r="CT787" s="48">
        <v>0.16435</v>
      </c>
      <c r="CU787" s="48">
        <v>0.16435</v>
      </c>
      <c r="CV787" s="48">
        <v>0.16435</v>
      </c>
      <c r="CW787" s="48">
        <v>0.16435</v>
      </c>
      <c r="CX787" s="48">
        <v>0.16435</v>
      </c>
      <c r="CY787" s="48">
        <v>0.16435</v>
      </c>
      <c r="CZ787" s="48">
        <v>0.16435</v>
      </c>
      <c r="DA787" s="40" t="s">
        <v>84</v>
      </c>
      <c r="DB787" s="41"/>
      <c r="DC787" s="41"/>
      <c r="DD787" s="41"/>
      <c r="DE787" s="41"/>
      <c r="DF787" s="42"/>
      <c r="DG787" s="49"/>
      <c r="DH787" s="49"/>
      <c r="DI787" s="49"/>
      <c r="DJ787" s="49"/>
      <c r="DK787" s="49"/>
      <c r="DL787" s="49"/>
    </row>
    <row r="788" spans="1:116" s="6" customFormat="1" ht="12" customHeight="1">
      <c r="A788" s="50">
        <v>781</v>
      </c>
      <c r="B788" s="50"/>
      <c r="C788" s="50"/>
      <c r="D788" s="50"/>
      <c r="E788" s="39" t="s">
        <v>654</v>
      </c>
      <c r="F788" s="39"/>
      <c r="G788" s="39"/>
      <c r="H788" s="39"/>
      <c r="I788" s="39"/>
      <c r="J788" s="39"/>
      <c r="K788" s="39"/>
      <c r="L788" s="38" t="s">
        <v>391</v>
      </c>
      <c r="M788" s="38" t="s">
        <v>391</v>
      </c>
      <c r="N788" s="38" t="s">
        <v>391</v>
      </c>
      <c r="O788" s="38" t="s">
        <v>391</v>
      </c>
      <c r="P788" s="38" t="s">
        <v>391</v>
      </c>
      <c r="Q788" s="38" t="s">
        <v>391</v>
      </c>
      <c r="R788" s="38" t="s">
        <v>391</v>
      </c>
      <c r="S788" s="39" t="s">
        <v>85</v>
      </c>
      <c r="T788" s="39" t="s">
        <v>40</v>
      </c>
      <c r="U788" s="39" t="s">
        <v>40</v>
      </c>
      <c r="V788" s="39" t="s">
        <v>40</v>
      </c>
      <c r="W788" s="39" t="s">
        <v>40</v>
      </c>
      <c r="X788" s="39" t="s">
        <v>40</v>
      </c>
      <c r="Y788" s="40">
        <v>0.4</v>
      </c>
      <c r="Z788" s="41"/>
      <c r="AA788" s="41"/>
      <c r="AB788" s="41"/>
      <c r="AC788" s="42"/>
      <c r="AD788" s="43" t="s">
        <v>939</v>
      </c>
      <c r="AE788" s="44"/>
      <c r="AF788" s="44"/>
      <c r="AG788" s="44"/>
      <c r="AH788" s="45"/>
      <c r="AI788" s="23"/>
      <c r="AJ788" s="25"/>
      <c r="AK788" s="25"/>
      <c r="AL788" s="25"/>
      <c r="AM788" s="25"/>
      <c r="AN788" s="25">
        <v>1</v>
      </c>
      <c r="AO788" s="25">
        <v>4</v>
      </c>
      <c r="AP788" s="25"/>
      <c r="AQ788" s="25"/>
      <c r="AR788" s="25">
        <v>5</v>
      </c>
      <c r="AS788" s="25"/>
      <c r="AT788" s="25"/>
      <c r="AU788" s="25"/>
      <c r="AV788" s="25">
        <v>1</v>
      </c>
      <c r="AW788" s="25">
        <v>4</v>
      </c>
      <c r="AX788" s="25">
        <v>5</v>
      </c>
      <c r="AY788" s="25">
        <v>0</v>
      </c>
      <c r="AZ788" s="25">
        <v>0</v>
      </c>
      <c r="BA788" s="25">
        <v>5</v>
      </c>
      <c r="BB788" s="46"/>
      <c r="BC788" s="46"/>
      <c r="BD788" s="46"/>
      <c r="BE788" s="46"/>
      <c r="BF788" s="46"/>
      <c r="BG788" s="46"/>
      <c r="BH788" s="46"/>
      <c r="BI788" s="46"/>
      <c r="BJ788" s="18"/>
      <c r="BK788" s="34">
        <v>0.625</v>
      </c>
      <c r="BL788" s="35">
        <v>0.625</v>
      </c>
      <c r="BM788" s="35">
        <v>0.625</v>
      </c>
      <c r="BN788" s="35">
        <v>0.625</v>
      </c>
      <c r="BO788" s="35">
        <v>0.625</v>
      </c>
      <c r="BP788" s="36">
        <v>42658</v>
      </c>
      <c r="BQ788" s="36">
        <v>42658</v>
      </c>
      <c r="BR788" s="36">
        <v>42658</v>
      </c>
      <c r="BS788" s="36">
        <v>42658</v>
      </c>
      <c r="BT788" s="37">
        <v>42658</v>
      </c>
      <c r="BU788" s="34">
        <v>0.73611111111111116</v>
      </c>
      <c r="BV788" s="35">
        <v>0.73611111111111116</v>
      </c>
      <c r="BW788" s="35">
        <v>0.73611111111111116</v>
      </c>
      <c r="BX788" s="35">
        <v>0.73611111111111116</v>
      </c>
      <c r="BY788" s="35">
        <v>0.73611111111111116</v>
      </c>
      <c r="BZ788" s="36">
        <v>42658</v>
      </c>
      <c r="CA788" s="36">
        <v>42658</v>
      </c>
      <c r="CB788" s="36">
        <v>42658</v>
      </c>
      <c r="CC788" s="36">
        <v>42658</v>
      </c>
      <c r="CD788" s="37">
        <v>42658</v>
      </c>
      <c r="CE788" s="34">
        <v>0.73611111111111116</v>
      </c>
      <c r="CF788" s="35">
        <v>0.73611111111111116</v>
      </c>
      <c r="CG788" s="35">
        <v>0.73611111111111116</v>
      </c>
      <c r="CH788" s="35">
        <v>0.73611111111111116</v>
      </c>
      <c r="CI788" s="35">
        <v>0.73611111111111116</v>
      </c>
      <c r="CJ788" s="36">
        <v>42658</v>
      </c>
      <c r="CK788" s="36">
        <v>42658</v>
      </c>
      <c r="CL788" s="36">
        <v>42658</v>
      </c>
      <c r="CM788" s="36">
        <v>42658</v>
      </c>
      <c r="CN788" s="37">
        <v>42658</v>
      </c>
      <c r="CO788" s="47">
        <v>0.11111111111111116</v>
      </c>
      <c r="CP788" s="47">
        <v>0.11111111111111116</v>
      </c>
      <c r="CQ788" s="47">
        <v>0.11111111111111116</v>
      </c>
      <c r="CR788" s="47">
        <v>0.11111111111111116</v>
      </c>
      <c r="CS788" s="48">
        <v>0.16435</v>
      </c>
      <c r="CT788" s="48">
        <v>0.16435</v>
      </c>
      <c r="CU788" s="48">
        <v>0.16435</v>
      </c>
      <c r="CV788" s="48">
        <v>0.16435</v>
      </c>
      <c r="CW788" s="48">
        <v>0.16435</v>
      </c>
      <c r="CX788" s="48">
        <v>0.16435</v>
      </c>
      <c r="CY788" s="48">
        <v>0.16435</v>
      </c>
      <c r="CZ788" s="48">
        <v>0.16435</v>
      </c>
      <c r="DA788" s="40" t="s">
        <v>84</v>
      </c>
      <c r="DB788" s="41"/>
      <c r="DC788" s="41"/>
      <c r="DD788" s="41"/>
      <c r="DE788" s="41"/>
      <c r="DF788" s="42"/>
      <c r="DG788" s="49"/>
      <c r="DH788" s="49"/>
      <c r="DI788" s="49"/>
      <c r="DJ788" s="49"/>
      <c r="DK788" s="49"/>
      <c r="DL788" s="49"/>
    </row>
    <row r="789" spans="1:116" s="6" customFormat="1" ht="12" customHeight="1">
      <c r="A789" s="50">
        <v>782</v>
      </c>
      <c r="B789" s="50"/>
      <c r="C789" s="50"/>
      <c r="D789" s="50"/>
      <c r="E789" s="39" t="s">
        <v>654</v>
      </c>
      <c r="F789" s="39"/>
      <c r="G789" s="39"/>
      <c r="H789" s="39"/>
      <c r="I789" s="39"/>
      <c r="J789" s="39"/>
      <c r="K789" s="39"/>
      <c r="L789" s="38" t="s">
        <v>389</v>
      </c>
      <c r="M789" s="38" t="s">
        <v>389</v>
      </c>
      <c r="N789" s="38" t="s">
        <v>389</v>
      </c>
      <c r="O789" s="38" t="s">
        <v>389</v>
      </c>
      <c r="P789" s="38" t="s">
        <v>389</v>
      </c>
      <c r="Q789" s="38" t="s">
        <v>389</v>
      </c>
      <c r="R789" s="38" t="s">
        <v>389</v>
      </c>
      <c r="S789" s="39" t="s">
        <v>85</v>
      </c>
      <c r="T789" s="39" t="s">
        <v>40</v>
      </c>
      <c r="U789" s="39" t="s">
        <v>40</v>
      </c>
      <c r="V789" s="39" t="s">
        <v>40</v>
      </c>
      <c r="W789" s="39" t="s">
        <v>40</v>
      </c>
      <c r="X789" s="39" t="s">
        <v>40</v>
      </c>
      <c r="Y789" s="40">
        <v>0.4</v>
      </c>
      <c r="Z789" s="41"/>
      <c r="AA789" s="41"/>
      <c r="AB789" s="41"/>
      <c r="AC789" s="42"/>
      <c r="AD789" s="43" t="s">
        <v>940</v>
      </c>
      <c r="AE789" s="44"/>
      <c r="AF789" s="44"/>
      <c r="AG789" s="44"/>
      <c r="AH789" s="45"/>
      <c r="AI789" s="23"/>
      <c r="AJ789" s="23"/>
      <c r="AK789" s="23"/>
      <c r="AL789" s="23"/>
      <c r="AM789" s="23"/>
      <c r="AN789" s="25">
        <v>0</v>
      </c>
      <c r="AO789" s="25">
        <v>7</v>
      </c>
      <c r="AP789" s="25"/>
      <c r="AQ789" s="25"/>
      <c r="AR789" s="25">
        <v>7</v>
      </c>
      <c r="AS789" s="25"/>
      <c r="AT789" s="25"/>
      <c r="AU789" s="25"/>
      <c r="AV789" s="25">
        <v>0</v>
      </c>
      <c r="AW789" s="25">
        <v>6</v>
      </c>
      <c r="AX789" s="25">
        <v>6</v>
      </c>
      <c r="AY789" s="25">
        <v>0</v>
      </c>
      <c r="AZ789" s="25">
        <v>0</v>
      </c>
      <c r="BA789" s="25">
        <v>6</v>
      </c>
      <c r="BB789" s="40"/>
      <c r="BC789" s="41"/>
      <c r="BD789" s="41"/>
      <c r="BE789" s="42"/>
      <c r="BF789" s="40"/>
      <c r="BG789" s="41"/>
      <c r="BH789" s="41"/>
      <c r="BI789" s="42"/>
      <c r="BJ789" s="18"/>
      <c r="BK789" s="34">
        <v>0.57499999999999996</v>
      </c>
      <c r="BL789" s="35">
        <v>0.57499999999999996</v>
      </c>
      <c r="BM789" s="35">
        <v>0.57499999999999996</v>
      </c>
      <c r="BN789" s="35">
        <v>0.57499999999999996</v>
      </c>
      <c r="BO789" s="35">
        <v>0.57499999999999996</v>
      </c>
      <c r="BP789" s="36">
        <v>42660</v>
      </c>
      <c r="BQ789" s="36">
        <v>42660</v>
      </c>
      <c r="BR789" s="36">
        <v>42660</v>
      </c>
      <c r="BS789" s="36">
        <v>42660</v>
      </c>
      <c r="BT789" s="37">
        <v>42660</v>
      </c>
      <c r="BU789" s="34">
        <v>0.61805555555555558</v>
      </c>
      <c r="BV789" s="35">
        <v>0.61805555555555558</v>
      </c>
      <c r="BW789" s="35">
        <v>0.61805555555555558</v>
      </c>
      <c r="BX789" s="35">
        <v>0.61805555555555558</v>
      </c>
      <c r="BY789" s="35">
        <v>0.61805555555555558</v>
      </c>
      <c r="BZ789" s="36">
        <v>42660</v>
      </c>
      <c r="CA789" s="36">
        <v>42660</v>
      </c>
      <c r="CB789" s="36">
        <v>42660</v>
      </c>
      <c r="CC789" s="36">
        <v>42660</v>
      </c>
      <c r="CD789" s="37">
        <v>42660</v>
      </c>
      <c r="CE789" s="34">
        <v>0.61805555555555558</v>
      </c>
      <c r="CF789" s="35">
        <v>0.61805555555555558</v>
      </c>
      <c r="CG789" s="35">
        <v>0.61805555555555558</v>
      </c>
      <c r="CH789" s="35">
        <v>0.61805555555555558</v>
      </c>
      <c r="CI789" s="35">
        <v>0.61805555555555558</v>
      </c>
      <c r="CJ789" s="36">
        <v>42660</v>
      </c>
      <c r="CK789" s="36">
        <v>42660</v>
      </c>
      <c r="CL789" s="36">
        <v>42660</v>
      </c>
      <c r="CM789" s="36">
        <v>42660</v>
      </c>
      <c r="CN789" s="37">
        <v>42660</v>
      </c>
      <c r="CO789" s="47">
        <v>4.3055555555555625E-2</v>
      </c>
      <c r="CP789" s="47">
        <v>4.3055555555555625E-2</v>
      </c>
      <c r="CQ789" s="47">
        <v>4.3055555555555625E-2</v>
      </c>
      <c r="CR789" s="47">
        <v>4.3055555555555625E-2</v>
      </c>
      <c r="CS789" s="51">
        <v>6.5739999999999993E-2</v>
      </c>
      <c r="CT789" s="52">
        <v>6.5739999999999993E-2</v>
      </c>
      <c r="CU789" s="52">
        <v>6.5739999999999993E-2</v>
      </c>
      <c r="CV789" s="52">
        <v>6.5739999999999993E-2</v>
      </c>
      <c r="CW789" s="52">
        <v>6.5739999999999993E-2</v>
      </c>
      <c r="CX789" s="52">
        <v>6.5739999999999993E-2</v>
      </c>
      <c r="CY789" s="52">
        <v>6.5739999999999993E-2</v>
      </c>
      <c r="CZ789" s="53">
        <v>6.5739999999999993E-2</v>
      </c>
      <c r="DA789" s="40" t="s">
        <v>84</v>
      </c>
      <c r="DB789" s="41"/>
      <c r="DC789" s="41"/>
      <c r="DD789" s="41"/>
      <c r="DE789" s="41"/>
      <c r="DF789" s="42"/>
      <c r="DG789" s="54"/>
      <c r="DH789" s="55"/>
      <c r="DI789" s="55"/>
      <c r="DJ789" s="55"/>
      <c r="DK789" s="55"/>
      <c r="DL789" s="56"/>
    </row>
    <row r="790" spans="1:116" s="6" customFormat="1" ht="12" customHeight="1">
      <c r="A790" s="50">
        <v>783</v>
      </c>
      <c r="B790" s="50"/>
      <c r="C790" s="50"/>
      <c r="D790" s="50"/>
      <c r="E790" s="39" t="s">
        <v>654</v>
      </c>
      <c r="F790" s="39"/>
      <c r="G790" s="39"/>
      <c r="H790" s="39"/>
      <c r="I790" s="39"/>
      <c r="J790" s="39"/>
      <c r="K790" s="39"/>
      <c r="L790" s="38" t="s">
        <v>319</v>
      </c>
      <c r="M790" s="38" t="s">
        <v>319</v>
      </c>
      <c r="N790" s="38" t="s">
        <v>319</v>
      </c>
      <c r="O790" s="38" t="s">
        <v>319</v>
      </c>
      <c r="P790" s="38" t="s">
        <v>319</v>
      </c>
      <c r="Q790" s="38" t="s">
        <v>319</v>
      </c>
      <c r="R790" s="38" t="s">
        <v>319</v>
      </c>
      <c r="S790" s="39" t="s">
        <v>85</v>
      </c>
      <c r="T790" s="39" t="s">
        <v>40</v>
      </c>
      <c r="U790" s="39" t="s">
        <v>40</v>
      </c>
      <c r="V790" s="39" t="s">
        <v>40</v>
      </c>
      <c r="W790" s="39" t="s">
        <v>40</v>
      </c>
      <c r="X790" s="39" t="s">
        <v>40</v>
      </c>
      <c r="Y790" s="40">
        <v>0.4</v>
      </c>
      <c r="Z790" s="41"/>
      <c r="AA790" s="41"/>
      <c r="AB790" s="41"/>
      <c r="AC790" s="42"/>
      <c r="AD790" s="43" t="s">
        <v>941</v>
      </c>
      <c r="AE790" s="44"/>
      <c r="AF790" s="44"/>
      <c r="AG790" s="44"/>
      <c r="AH790" s="45"/>
      <c r="AI790" s="23"/>
      <c r="AJ790" s="25"/>
      <c r="AK790" s="25"/>
      <c r="AL790" s="25"/>
      <c r="AM790" s="25"/>
      <c r="AN790" s="25">
        <v>0</v>
      </c>
      <c r="AO790" s="25">
        <v>20</v>
      </c>
      <c r="AP790" s="25"/>
      <c r="AQ790" s="25"/>
      <c r="AR790" s="25">
        <v>20</v>
      </c>
      <c r="AS790" s="25"/>
      <c r="AT790" s="25"/>
      <c r="AU790" s="25"/>
      <c r="AV790" s="25">
        <v>0</v>
      </c>
      <c r="AW790" s="25">
        <v>12</v>
      </c>
      <c r="AX790" s="25">
        <v>11</v>
      </c>
      <c r="AY790" s="25">
        <v>1</v>
      </c>
      <c r="AZ790" s="25">
        <v>0</v>
      </c>
      <c r="BA790" s="25">
        <v>12</v>
      </c>
      <c r="BB790" s="46"/>
      <c r="BC790" s="46"/>
      <c r="BD790" s="46"/>
      <c r="BE790" s="46"/>
      <c r="BF790" s="46"/>
      <c r="BG790" s="46"/>
      <c r="BH790" s="46"/>
      <c r="BI790" s="46"/>
      <c r="BJ790" s="18"/>
      <c r="BK790" s="34">
        <v>0.41180555555555554</v>
      </c>
      <c r="BL790" s="35">
        <v>0.41180555555555554</v>
      </c>
      <c r="BM790" s="35">
        <v>0.41180555555555554</v>
      </c>
      <c r="BN790" s="35">
        <v>0.41180555555555554</v>
      </c>
      <c r="BO790" s="35">
        <v>0.41180555555555554</v>
      </c>
      <c r="BP790" s="36">
        <v>42661</v>
      </c>
      <c r="BQ790" s="36">
        <v>42661</v>
      </c>
      <c r="BR790" s="36">
        <v>42661</v>
      </c>
      <c r="BS790" s="36">
        <v>42661</v>
      </c>
      <c r="BT790" s="37">
        <v>42661</v>
      </c>
      <c r="BU790" s="34">
        <v>0.42777777777777776</v>
      </c>
      <c r="BV790" s="35">
        <v>0.42777777777777776</v>
      </c>
      <c r="BW790" s="35">
        <v>0.42777777777777776</v>
      </c>
      <c r="BX790" s="35">
        <v>0.42777777777777776</v>
      </c>
      <c r="BY790" s="35">
        <v>0.42777777777777776</v>
      </c>
      <c r="BZ790" s="36">
        <v>42661</v>
      </c>
      <c r="CA790" s="36">
        <v>42661</v>
      </c>
      <c r="CB790" s="36">
        <v>42661</v>
      </c>
      <c r="CC790" s="36">
        <v>42661</v>
      </c>
      <c r="CD790" s="37">
        <v>42661</v>
      </c>
      <c r="CE790" s="34">
        <v>0.42777777777777776</v>
      </c>
      <c r="CF790" s="35">
        <v>0.42777777777777776</v>
      </c>
      <c r="CG790" s="35">
        <v>0.42777777777777776</v>
      </c>
      <c r="CH790" s="35">
        <v>0.42777777777777776</v>
      </c>
      <c r="CI790" s="35">
        <v>0.42777777777777776</v>
      </c>
      <c r="CJ790" s="36">
        <v>42661</v>
      </c>
      <c r="CK790" s="36">
        <v>42661</v>
      </c>
      <c r="CL790" s="36">
        <v>42661</v>
      </c>
      <c r="CM790" s="36">
        <v>42661</v>
      </c>
      <c r="CN790" s="37">
        <v>42661</v>
      </c>
      <c r="CO790" s="47">
        <v>1.5972222222222221E-2</v>
      </c>
      <c r="CP790" s="47">
        <v>1.5972222222222221E-2</v>
      </c>
      <c r="CQ790" s="47">
        <v>1.5972222222222221E-2</v>
      </c>
      <c r="CR790" s="47">
        <v>1.5972222222222221E-2</v>
      </c>
      <c r="CS790" s="48">
        <v>0.16435</v>
      </c>
      <c r="CT790" s="48">
        <v>0.16435</v>
      </c>
      <c r="CU790" s="48">
        <v>0.16435</v>
      </c>
      <c r="CV790" s="48">
        <v>0.16435</v>
      </c>
      <c r="CW790" s="48">
        <v>0.16435</v>
      </c>
      <c r="CX790" s="48">
        <v>0.16435</v>
      </c>
      <c r="CY790" s="48">
        <v>0.16435</v>
      </c>
      <c r="CZ790" s="48">
        <v>0.16435</v>
      </c>
      <c r="DA790" s="40" t="s">
        <v>84</v>
      </c>
      <c r="DB790" s="41"/>
      <c r="DC790" s="41"/>
      <c r="DD790" s="41"/>
      <c r="DE790" s="41"/>
      <c r="DF790" s="42"/>
      <c r="DG790" s="49"/>
      <c r="DH790" s="49"/>
      <c r="DI790" s="49"/>
      <c r="DJ790" s="49"/>
      <c r="DK790" s="49"/>
      <c r="DL790" s="49"/>
    </row>
    <row r="791" spans="1:116" s="6" customFormat="1" ht="12" customHeight="1">
      <c r="A791" s="50">
        <v>784</v>
      </c>
      <c r="B791" s="50"/>
      <c r="C791" s="50"/>
      <c r="D791" s="50"/>
      <c r="E791" s="39" t="s">
        <v>654</v>
      </c>
      <c r="F791" s="39"/>
      <c r="G791" s="39"/>
      <c r="H791" s="39"/>
      <c r="I791" s="39"/>
      <c r="J791" s="39"/>
      <c r="K791" s="39"/>
      <c r="L791" s="38" t="s">
        <v>278</v>
      </c>
      <c r="M791" s="38" t="s">
        <v>278</v>
      </c>
      <c r="N791" s="38" t="s">
        <v>278</v>
      </c>
      <c r="O791" s="38" t="s">
        <v>278</v>
      </c>
      <c r="P791" s="38" t="s">
        <v>278</v>
      </c>
      <c r="Q791" s="38" t="s">
        <v>278</v>
      </c>
      <c r="R791" s="38" t="s">
        <v>278</v>
      </c>
      <c r="S791" s="39" t="s">
        <v>85</v>
      </c>
      <c r="T791" s="39" t="s">
        <v>40</v>
      </c>
      <c r="U791" s="39" t="s">
        <v>40</v>
      </c>
      <c r="V791" s="39" t="s">
        <v>40</v>
      </c>
      <c r="W791" s="39" t="s">
        <v>40</v>
      </c>
      <c r="X791" s="39" t="s">
        <v>40</v>
      </c>
      <c r="Y791" s="40">
        <v>0.4</v>
      </c>
      <c r="Z791" s="41"/>
      <c r="AA791" s="41"/>
      <c r="AB791" s="41"/>
      <c r="AC791" s="42"/>
      <c r="AD791" s="43" t="s">
        <v>944</v>
      </c>
      <c r="AE791" s="44"/>
      <c r="AF791" s="44"/>
      <c r="AG791" s="44"/>
      <c r="AH791" s="45"/>
      <c r="AI791" s="23"/>
      <c r="AJ791" s="25"/>
      <c r="AK791" s="25"/>
      <c r="AL791" s="25"/>
      <c r="AM791" s="25"/>
      <c r="AN791" s="25">
        <v>0</v>
      </c>
      <c r="AO791" s="25">
        <v>15</v>
      </c>
      <c r="AP791" s="25"/>
      <c r="AQ791" s="25"/>
      <c r="AR791" s="25">
        <v>15</v>
      </c>
      <c r="AS791" s="25"/>
      <c r="AT791" s="25"/>
      <c r="AU791" s="25"/>
      <c r="AV791" s="25">
        <v>0</v>
      </c>
      <c r="AW791" s="25">
        <v>12</v>
      </c>
      <c r="AX791" s="25">
        <v>12</v>
      </c>
      <c r="AY791" s="25">
        <v>0</v>
      </c>
      <c r="AZ791" s="25">
        <v>0</v>
      </c>
      <c r="BA791" s="25">
        <v>12</v>
      </c>
      <c r="BB791" s="46"/>
      <c r="BC791" s="46"/>
      <c r="BD791" s="46"/>
      <c r="BE791" s="46"/>
      <c r="BF791" s="46"/>
      <c r="BG791" s="46"/>
      <c r="BH791" s="46"/>
      <c r="BI791" s="46"/>
      <c r="BJ791" s="18"/>
      <c r="BK791" s="34">
        <v>0.47222222222222221</v>
      </c>
      <c r="BL791" s="35">
        <v>0.47222222222222221</v>
      </c>
      <c r="BM791" s="35">
        <v>0.47222222222222221</v>
      </c>
      <c r="BN791" s="35">
        <v>0.47222222222222221</v>
      </c>
      <c r="BO791" s="35">
        <v>0.47222222222222221</v>
      </c>
      <c r="BP791" s="36">
        <v>42662</v>
      </c>
      <c r="BQ791" s="36">
        <v>42662</v>
      </c>
      <c r="BR791" s="36">
        <v>42662</v>
      </c>
      <c r="BS791" s="36">
        <v>42662</v>
      </c>
      <c r="BT791" s="37">
        <v>42662</v>
      </c>
      <c r="BU791" s="34">
        <v>0.50694444444444442</v>
      </c>
      <c r="BV791" s="35">
        <v>0.50694444444444442</v>
      </c>
      <c r="BW791" s="35">
        <v>0.50694444444444442</v>
      </c>
      <c r="BX791" s="35">
        <v>0.50694444444444442</v>
      </c>
      <c r="BY791" s="35">
        <v>0.50694444444444442</v>
      </c>
      <c r="BZ791" s="36">
        <v>42662</v>
      </c>
      <c r="CA791" s="36">
        <v>42662</v>
      </c>
      <c r="CB791" s="36">
        <v>42662</v>
      </c>
      <c r="CC791" s="36">
        <v>42662</v>
      </c>
      <c r="CD791" s="37">
        <v>42662</v>
      </c>
      <c r="CE791" s="34">
        <v>0.50694444444444442</v>
      </c>
      <c r="CF791" s="35">
        <v>0.50694444444444442</v>
      </c>
      <c r="CG791" s="35">
        <v>0.50694444444444442</v>
      </c>
      <c r="CH791" s="35">
        <v>0.50694444444444442</v>
      </c>
      <c r="CI791" s="35">
        <v>0.50694444444444442</v>
      </c>
      <c r="CJ791" s="36">
        <v>42662</v>
      </c>
      <c r="CK791" s="36">
        <v>42662</v>
      </c>
      <c r="CL791" s="36">
        <v>42662</v>
      </c>
      <c r="CM791" s="36">
        <v>42662</v>
      </c>
      <c r="CN791" s="37">
        <v>42662</v>
      </c>
      <c r="CO791" s="47">
        <v>3.472222222222221E-2</v>
      </c>
      <c r="CP791" s="47">
        <v>3.472222222222221E-2</v>
      </c>
      <c r="CQ791" s="47">
        <v>3.472222222222221E-2</v>
      </c>
      <c r="CR791" s="47">
        <v>3.472222222222221E-2</v>
      </c>
      <c r="CS791" s="48">
        <v>0.16435</v>
      </c>
      <c r="CT791" s="48">
        <v>0.16435</v>
      </c>
      <c r="CU791" s="48">
        <v>0.16435</v>
      </c>
      <c r="CV791" s="48">
        <v>0.16435</v>
      </c>
      <c r="CW791" s="48">
        <v>0.16435</v>
      </c>
      <c r="CX791" s="48">
        <v>0.16435</v>
      </c>
      <c r="CY791" s="48">
        <v>0.16435</v>
      </c>
      <c r="CZ791" s="48">
        <v>0.16435</v>
      </c>
      <c r="DA791" s="40" t="s">
        <v>84</v>
      </c>
      <c r="DB791" s="41"/>
      <c r="DC791" s="41"/>
      <c r="DD791" s="41"/>
      <c r="DE791" s="41"/>
      <c r="DF791" s="42"/>
      <c r="DG791" s="49"/>
      <c r="DH791" s="49"/>
      <c r="DI791" s="49"/>
      <c r="DJ791" s="49"/>
      <c r="DK791" s="49"/>
      <c r="DL791" s="49"/>
    </row>
    <row r="792" spans="1:116" s="6" customFormat="1" ht="12" customHeight="1">
      <c r="A792" s="50">
        <v>785</v>
      </c>
      <c r="B792" s="50"/>
      <c r="C792" s="50"/>
      <c r="D792" s="50"/>
      <c r="E792" s="39" t="s">
        <v>654</v>
      </c>
      <c r="F792" s="39"/>
      <c r="G792" s="39"/>
      <c r="H792" s="39"/>
      <c r="I792" s="39"/>
      <c r="J792" s="39"/>
      <c r="K792" s="39"/>
      <c r="L792" s="38" t="s">
        <v>274</v>
      </c>
      <c r="M792" s="38" t="s">
        <v>274</v>
      </c>
      <c r="N792" s="38" t="s">
        <v>274</v>
      </c>
      <c r="O792" s="38" t="s">
        <v>274</v>
      </c>
      <c r="P792" s="38" t="s">
        <v>274</v>
      </c>
      <c r="Q792" s="38" t="s">
        <v>274</v>
      </c>
      <c r="R792" s="38" t="s">
        <v>274</v>
      </c>
      <c r="S792" s="39" t="s">
        <v>85</v>
      </c>
      <c r="T792" s="39" t="s">
        <v>40</v>
      </c>
      <c r="U792" s="39" t="s">
        <v>40</v>
      </c>
      <c r="V792" s="39" t="s">
        <v>40</v>
      </c>
      <c r="W792" s="39" t="s">
        <v>40</v>
      </c>
      <c r="X792" s="39" t="s">
        <v>40</v>
      </c>
      <c r="Y792" s="40">
        <v>0.4</v>
      </c>
      <c r="Z792" s="41"/>
      <c r="AA792" s="41"/>
      <c r="AB792" s="41"/>
      <c r="AC792" s="42"/>
      <c r="AD792" s="43" t="s">
        <v>942</v>
      </c>
      <c r="AE792" s="44"/>
      <c r="AF792" s="44"/>
      <c r="AG792" s="44"/>
      <c r="AH792" s="45"/>
      <c r="AI792" s="23"/>
      <c r="AJ792" s="25"/>
      <c r="AK792" s="25"/>
      <c r="AL792" s="25"/>
      <c r="AM792" s="25"/>
      <c r="AN792" s="25">
        <v>0</v>
      </c>
      <c r="AO792" s="25">
        <v>15</v>
      </c>
      <c r="AP792" s="25"/>
      <c r="AQ792" s="25"/>
      <c r="AR792" s="25">
        <v>15</v>
      </c>
      <c r="AS792" s="25"/>
      <c r="AT792" s="25"/>
      <c r="AU792" s="25"/>
      <c r="AV792" s="25">
        <v>0</v>
      </c>
      <c r="AW792" s="25">
        <v>11</v>
      </c>
      <c r="AX792" s="25">
        <v>11</v>
      </c>
      <c r="AY792" s="25">
        <v>0</v>
      </c>
      <c r="AZ792" s="25">
        <v>0</v>
      </c>
      <c r="BA792" s="25">
        <v>11</v>
      </c>
      <c r="BB792" s="46"/>
      <c r="BC792" s="46"/>
      <c r="BD792" s="46"/>
      <c r="BE792" s="46"/>
      <c r="BF792" s="46"/>
      <c r="BG792" s="46"/>
      <c r="BH792" s="46"/>
      <c r="BI792" s="46"/>
      <c r="BJ792" s="18"/>
      <c r="BK792" s="34">
        <v>7.5694444444444439E-2</v>
      </c>
      <c r="BL792" s="35">
        <v>7.5694444444444439E-2</v>
      </c>
      <c r="BM792" s="35">
        <v>7.5694444444444439E-2</v>
      </c>
      <c r="BN792" s="35">
        <v>7.5694444444444439E-2</v>
      </c>
      <c r="BO792" s="35">
        <v>7.5694444444444439E-2</v>
      </c>
      <c r="BP792" s="36">
        <v>42662</v>
      </c>
      <c r="BQ792" s="36">
        <v>42662</v>
      </c>
      <c r="BR792" s="36">
        <v>42662</v>
      </c>
      <c r="BS792" s="36">
        <v>42662</v>
      </c>
      <c r="BT792" s="37">
        <v>42662</v>
      </c>
      <c r="BU792" s="34">
        <v>0.38124999999999998</v>
      </c>
      <c r="BV792" s="35">
        <v>0.38124999999999998</v>
      </c>
      <c r="BW792" s="35">
        <v>0.38124999999999998</v>
      </c>
      <c r="BX792" s="35">
        <v>0.38124999999999998</v>
      </c>
      <c r="BY792" s="35">
        <v>0.38124999999999998</v>
      </c>
      <c r="BZ792" s="36">
        <v>42662</v>
      </c>
      <c r="CA792" s="36">
        <v>42662</v>
      </c>
      <c r="CB792" s="36">
        <v>42662</v>
      </c>
      <c r="CC792" s="36">
        <v>42662</v>
      </c>
      <c r="CD792" s="37">
        <v>42662</v>
      </c>
      <c r="CE792" s="34">
        <v>0.38124999999999998</v>
      </c>
      <c r="CF792" s="35">
        <v>0.38124999999999998</v>
      </c>
      <c r="CG792" s="35">
        <v>0.38124999999999998</v>
      </c>
      <c r="CH792" s="35">
        <v>0.38124999999999998</v>
      </c>
      <c r="CI792" s="35">
        <v>0.38124999999999998</v>
      </c>
      <c r="CJ792" s="36">
        <v>42662</v>
      </c>
      <c r="CK792" s="36">
        <v>42662</v>
      </c>
      <c r="CL792" s="36">
        <v>42662</v>
      </c>
      <c r="CM792" s="36">
        <v>42662</v>
      </c>
      <c r="CN792" s="37">
        <v>42662</v>
      </c>
      <c r="CO792" s="47">
        <v>0.30555555555555552</v>
      </c>
      <c r="CP792" s="47">
        <v>0.30555555555555552</v>
      </c>
      <c r="CQ792" s="47">
        <v>0.30555555555555552</v>
      </c>
      <c r="CR792" s="47">
        <v>0.30555555555555552</v>
      </c>
      <c r="CS792" s="48">
        <v>0.16435</v>
      </c>
      <c r="CT792" s="48">
        <v>0.16435</v>
      </c>
      <c r="CU792" s="48">
        <v>0.16435</v>
      </c>
      <c r="CV792" s="48">
        <v>0.16435</v>
      </c>
      <c r="CW792" s="48">
        <v>0.16435</v>
      </c>
      <c r="CX792" s="48">
        <v>0.16435</v>
      </c>
      <c r="CY792" s="48">
        <v>0.16435</v>
      </c>
      <c r="CZ792" s="48">
        <v>0.16435</v>
      </c>
      <c r="DA792" s="40" t="s">
        <v>84</v>
      </c>
      <c r="DB792" s="41"/>
      <c r="DC792" s="41"/>
      <c r="DD792" s="41"/>
      <c r="DE792" s="41"/>
      <c r="DF792" s="42"/>
      <c r="DG792" s="49"/>
      <c r="DH792" s="49"/>
      <c r="DI792" s="49"/>
      <c r="DJ792" s="49"/>
      <c r="DK792" s="49"/>
      <c r="DL792" s="49"/>
    </row>
    <row r="793" spans="1:116" s="6" customFormat="1" ht="12" customHeight="1">
      <c r="A793" s="50">
        <v>786</v>
      </c>
      <c r="B793" s="50"/>
      <c r="C793" s="50"/>
      <c r="D793" s="50"/>
      <c r="E793" s="39" t="s">
        <v>654</v>
      </c>
      <c r="F793" s="39"/>
      <c r="G793" s="39"/>
      <c r="H793" s="39"/>
      <c r="I793" s="39"/>
      <c r="J793" s="39"/>
      <c r="K793" s="39"/>
      <c r="L793" s="38" t="s">
        <v>373</v>
      </c>
      <c r="M793" s="38" t="s">
        <v>373</v>
      </c>
      <c r="N793" s="38" t="s">
        <v>373</v>
      </c>
      <c r="O793" s="38" t="s">
        <v>373</v>
      </c>
      <c r="P793" s="38" t="s">
        <v>373</v>
      </c>
      <c r="Q793" s="38" t="s">
        <v>373</v>
      </c>
      <c r="R793" s="38" t="s">
        <v>373</v>
      </c>
      <c r="S793" s="39" t="s">
        <v>85</v>
      </c>
      <c r="T793" s="39" t="s">
        <v>40</v>
      </c>
      <c r="U793" s="39" t="s">
        <v>40</v>
      </c>
      <c r="V793" s="39" t="s">
        <v>40</v>
      </c>
      <c r="W793" s="39" t="s">
        <v>40</v>
      </c>
      <c r="X793" s="39" t="s">
        <v>40</v>
      </c>
      <c r="Y793" s="40">
        <v>0.4</v>
      </c>
      <c r="Z793" s="41"/>
      <c r="AA793" s="41"/>
      <c r="AB793" s="41"/>
      <c r="AC793" s="42"/>
      <c r="AD793" s="43" t="s">
        <v>943</v>
      </c>
      <c r="AE793" s="44"/>
      <c r="AF793" s="44"/>
      <c r="AG793" s="44"/>
      <c r="AH793" s="45"/>
      <c r="AI793" s="23"/>
      <c r="AJ793" s="25"/>
      <c r="AK793" s="25"/>
      <c r="AL793" s="25"/>
      <c r="AM793" s="25"/>
      <c r="AN793" s="25">
        <v>0</v>
      </c>
      <c r="AO793" s="25">
        <v>1</v>
      </c>
      <c r="AP793" s="25"/>
      <c r="AQ793" s="25"/>
      <c r="AR793" s="25">
        <v>1</v>
      </c>
      <c r="AS793" s="25"/>
      <c r="AT793" s="25"/>
      <c r="AU793" s="25"/>
      <c r="AV793" s="25">
        <v>0</v>
      </c>
      <c r="AW793" s="25">
        <v>1</v>
      </c>
      <c r="AX793" s="25">
        <v>1</v>
      </c>
      <c r="AY793" s="25">
        <v>0</v>
      </c>
      <c r="AZ793" s="25">
        <v>0</v>
      </c>
      <c r="BA793" s="25">
        <v>1</v>
      </c>
      <c r="BB793" s="46"/>
      <c r="BC793" s="46"/>
      <c r="BD793" s="46"/>
      <c r="BE793" s="46"/>
      <c r="BF793" s="46"/>
      <c r="BG793" s="46"/>
      <c r="BH793" s="46"/>
      <c r="BI793" s="46"/>
      <c r="BJ793" s="18"/>
      <c r="BK793" s="34">
        <v>0.43055555555555558</v>
      </c>
      <c r="BL793" s="35">
        <v>0.43055555555555558</v>
      </c>
      <c r="BM793" s="35">
        <v>0.43055555555555558</v>
      </c>
      <c r="BN793" s="35">
        <v>0.43055555555555558</v>
      </c>
      <c r="BO793" s="35">
        <v>0.43055555555555558</v>
      </c>
      <c r="BP793" s="36">
        <v>42662</v>
      </c>
      <c r="BQ793" s="36">
        <v>42662</v>
      </c>
      <c r="BR793" s="36">
        <v>42662</v>
      </c>
      <c r="BS793" s="36">
        <v>42662</v>
      </c>
      <c r="BT793" s="37">
        <v>42662</v>
      </c>
      <c r="BU793" s="34">
        <v>0.44861111111111113</v>
      </c>
      <c r="BV793" s="35">
        <v>0.44861111111111113</v>
      </c>
      <c r="BW793" s="35">
        <v>0.44861111111111113</v>
      </c>
      <c r="BX793" s="35">
        <v>0.44861111111111113</v>
      </c>
      <c r="BY793" s="35">
        <v>0.44861111111111113</v>
      </c>
      <c r="BZ793" s="36">
        <v>42662</v>
      </c>
      <c r="CA793" s="36">
        <v>42662</v>
      </c>
      <c r="CB793" s="36">
        <v>42662</v>
      </c>
      <c r="CC793" s="36">
        <v>42662</v>
      </c>
      <c r="CD793" s="37">
        <v>42662</v>
      </c>
      <c r="CE793" s="34">
        <v>0.44861111111111113</v>
      </c>
      <c r="CF793" s="35">
        <v>0.44861111111111113</v>
      </c>
      <c r="CG793" s="35">
        <v>0.44861111111111113</v>
      </c>
      <c r="CH793" s="35">
        <v>0.44861111111111113</v>
      </c>
      <c r="CI793" s="35">
        <v>0.44861111111111113</v>
      </c>
      <c r="CJ793" s="36">
        <v>42662</v>
      </c>
      <c r="CK793" s="36">
        <v>42662</v>
      </c>
      <c r="CL793" s="36">
        <v>42662</v>
      </c>
      <c r="CM793" s="36">
        <v>42662</v>
      </c>
      <c r="CN793" s="37">
        <v>42662</v>
      </c>
      <c r="CO793" s="47">
        <v>1.8055555555555547E-2</v>
      </c>
      <c r="CP793" s="47">
        <v>1.8055555555555547E-2</v>
      </c>
      <c r="CQ793" s="47">
        <v>1.8055555555555547E-2</v>
      </c>
      <c r="CR793" s="47">
        <v>1.8055555555555547E-2</v>
      </c>
      <c r="CS793" s="48">
        <v>6.5739999999999993E-2</v>
      </c>
      <c r="CT793" s="48">
        <v>6.5739999999999993E-2</v>
      </c>
      <c r="CU793" s="48">
        <v>6.5739999999999993E-2</v>
      </c>
      <c r="CV793" s="48">
        <v>6.5739999999999993E-2</v>
      </c>
      <c r="CW793" s="48">
        <v>6.5739999999999993E-2</v>
      </c>
      <c r="CX793" s="48">
        <v>6.5739999999999993E-2</v>
      </c>
      <c r="CY793" s="48">
        <v>6.5739999999999993E-2</v>
      </c>
      <c r="CZ793" s="48">
        <v>6.5739999999999993E-2</v>
      </c>
      <c r="DA793" s="40" t="s">
        <v>84</v>
      </c>
      <c r="DB793" s="41"/>
      <c r="DC793" s="41"/>
      <c r="DD793" s="41"/>
      <c r="DE793" s="41"/>
      <c r="DF793" s="42"/>
      <c r="DG793" s="49"/>
      <c r="DH793" s="49"/>
      <c r="DI793" s="49"/>
      <c r="DJ793" s="49"/>
      <c r="DK793" s="49"/>
      <c r="DL793" s="49"/>
    </row>
    <row r="794" spans="1:116" s="6" customFormat="1" ht="12" customHeight="1">
      <c r="A794" s="50">
        <v>787</v>
      </c>
      <c r="B794" s="50"/>
      <c r="C794" s="50"/>
      <c r="D794" s="50"/>
      <c r="E794" s="39" t="s">
        <v>654</v>
      </c>
      <c r="F794" s="39"/>
      <c r="G794" s="39"/>
      <c r="H794" s="39"/>
      <c r="I794" s="39"/>
      <c r="J794" s="39"/>
      <c r="K794" s="39"/>
      <c r="L794" s="38" t="s">
        <v>327</v>
      </c>
      <c r="M794" s="38" t="s">
        <v>327</v>
      </c>
      <c r="N794" s="38" t="s">
        <v>327</v>
      </c>
      <c r="O794" s="38" t="s">
        <v>327</v>
      </c>
      <c r="P794" s="38" t="s">
        <v>327</v>
      </c>
      <c r="Q794" s="38" t="s">
        <v>327</v>
      </c>
      <c r="R794" s="38" t="s">
        <v>327</v>
      </c>
      <c r="S794" s="39" t="s">
        <v>85</v>
      </c>
      <c r="T794" s="39" t="s">
        <v>40</v>
      </c>
      <c r="U794" s="39" t="s">
        <v>40</v>
      </c>
      <c r="V794" s="39" t="s">
        <v>40</v>
      </c>
      <c r="W794" s="39" t="s">
        <v>40</v>
      </c>
      <c r="X794" s="39" t="s">
        <v>40</v>
      </c>
      <c r="Y794" s="40">
        <v>0.4</v>
      </c>
      <c r="Z794" s="41"/>
      <c r="AA794" s="41"/>
      <c r="AB794" s="41"/>
      <c r="AC794" s="42"/>
      <c r="AD794" s="43" t="s">
        <v>945</v>
      </c>
      <c r="AE794" s="44"/>
      <c r="AF794" s="44"/>
      <c r="AG794" s="44"/>
      <c r="AH794" s="45"/>
      <c r="AI794" s="23"/>
      <c r="AJ794" s="25"/>
      <c r="AK794" s="25"/>
      <c r="AL794" s="25"/>
      <c r="AM794" s="25"/>
      <c r="AN794" s="25">
        <v>2</v>
      </c>
      <c r="AO794" s="25">
        <v>19</v>
      </c>
      <c r="AP794" s="25"/>
      <c r="AQ794" s="25"/>
      <c r="AR794" s="25">
        <v>21</v>
      </c>
      <c r="AS794" s="25"/>
      <c r="AT794" s="25"/>
      <c r="AU794" s="25"/>
      <c r="AV794" s="25">
        <v>1</v>
      </c>
      <c r="AW794" s="25">
        <v>10</v>
      </c>
      <c r="AX794" s="25">
        <v>9</v>
      </c>
      <c r="AY794" s="25">
        <v>2</v>
      </c>
      <c r="AZ794" s="25">
        <v>0</v>
      </c>
      <c r="BA794" s="25">
        <v>11</v>
      </c>
      <c r="BB794" s="46"/>
      <c r="BC794" s="46"/>
      <c r="BD794" s="46"/>
      <c r="BE794" s="46"/>
      <c r="BF794" s="46"/>
      <c r="BG794" s="46"/>
      <c r="BH794" s="46"/>
      <c r="BI794" s="46"/>
      <c r="BJ794" s="18"/>
      <c r="BK794" s="34">
        <v>0.5</v>
      </c>
      <c r="BL794" s="35">
        <v>0.5</v>
      </c>
      <c r="BM794" s="35">
        <v>0.5</v>
      </c>
      <c r="BN794" s="35">
        <v>0.5</v>
      </c>
      <c r="BO794" s="35">
        <v>0.5</v>
      </c>
      <c r="BP794" s="36">
        <v>42664</v>
      </c>
      <c r="BQ794" s="36">
        <v>42664</v>
      </c>
      <c r="BR794" s="36">
        <v>42664</v>
      </c>
      <c r="BS794" s="36">
        <v>42664</v>
      </c>
      <c r="BT794" s="37">
        <v>42664</v>
      </c>
      <c r="BU794" s="34">
        <v>0.54652777777777772</v>
      </c>
      <c r="BV794" s="35">
        <v>0.54652777777777772</v>
      </c>
      <c r="BW794" s="35">
        <v>0.54652777777777772</v>
      </c>
      <c r="BX794" s="35">
        <v>0.54652777777777772</v>
      </c>
      <c r="BY794" s="35">
        <v>0.54652777777777772</v>
      </c>
      <c r="BZ794" s="36">
        <v>42664</v>
      </c>
      <c r="CA794" s="36">
        <v>42664</v>
      </c>
      <c r="CB794" s="36">
        <v>42664</v>
      </c>
      <c r="CC794" s="36">
        <v>42664</v>
      </c>
      <c r="CD794" s="37">
        <v>42664</v>
      </c>
      <c r="CE794" s="34">
        <v>0.54652777777777772</v>
      </c>
      <c r="CF794" s="35">
        <v>0.54652777777777772</v>
      </c>
      <c r="CG794" s="35">
        <v>0.54652777777777772</v>
      </c>
      <c r="CH794" s="35">
        <v>0.54652777777777772</v>
      </c>
      <c r="CI794" s="35">
        <v>0.54652777777777772</v>
      </c>
      <c r="CJ794" s="36">
        <v>42664</v>
      </c>
      <c r="CK794" s="36">
        <v>42664</v>
      </c>
      <c r="CL794" s="36">
        <v>42664</v>
      </c>
      <c r="CM794" s="36">
        <v>42664</v>
      </c>
      <c r="CN794" s="37">
        <v>42664</v>
      </c>
      <c r="CO794" s="47">
        <v>4.6527777777777724E-2</v>
      </c>
      <c r="CP794" s="47">
        <v>4.6527777777777724E-2</v>
      </c>
      <c r="CQ794" s="47">
        <v>4.6527777777777724E-2</v>
      </c>
      <c r="CR794" s="47">
        <v>4.6527777777777724E-2</v>
      </c>
      <c r="CS794" s="48">
        <v>0.16435</v>
      </c>
      <c r="CT794" s="48">
        <v>0.16435</v>
      </c>
      <c r="CU794" s="48">
        <v>0.16435</v>
      </c>
      <c r="CV794" s="48">
        <v>0.16435</v>
      </c>
      <c r="CW794" s="48">
        <v>0.16435</v>
      </c>
      <c r="CX794" s="48">
        <v>0.16435</v>
      </c>
      <c r="CY794" s="48">
        <v>0.16435</v>
      </c>
      <c r="CZ794" s="48">
        <v>0.16435</v>
      </c>
      <c r="DA794" s="40" t="s">
        <v>84</v>
      </c>
      <c r="DB794" s="41"/>
      <c r="DC794" s="41"/>
      <c r="DD794" s="41"/>
      <c r="DE794" s="41"/>
      <c r="DF794" s="42"/>
      <c r="DG794" s="49"/>
      <c r="DH794" s="49"/>
      <c r="DI794" s="49"/>
      <c r="DJ794" s="49"/>
      <c r="DK794" s="49"/>
      <c r="DL794" s="49"/>
    </row>
    <row r="795" spans="1:116" s="6" customFormat="1" ht="12" customHeight="1">
      <c r="A795" s="50">
        <v>788</v>
      </c>
      <c r="B795" s="50"/>
      <c r="C795" s="50"/>
      <c r="D795" s="50"/>
      <c r="E795" s="39" t="s">
        <v>654</v>
      </c>
      <c r="F795" s="39"/>
      <c r="G795" s="39"/>
      <c r="H795" s="39"/>
      <c r="I795" s="39"/>
      <c r="J795" s="39"/>
      <c r="K795" s="39"/>
      <c r="L795" s="38" t="s">
        <v>421</v>
      </c>
      <c r="M795" s="38" t="s">
        <v>421</v>
      </c>
      <c r="N795" s="38" t="s">
        <v>421</v>
      </c>
      <c r="O795" s="38" t="s">
        <v>421</v>
      </c>
      <c r="P795" s="38" t="s">
        <v>421</v>
      </c>
      <c r="Q795" s="38" t="s">
        <v>421</v>
      </c>
      <c r="R795" s="38" t="s">
        <v>421</v>
      </c>
      <c r="S795" s="39" t="s">
        <v>85</v>
      </c>
      <c r="T795" s="39" t="s">
        <v>40</v>
      </c>
      <c r="U795" s="39" t="s">
        <v>40</v>
      </c>
      <c r="V795" s="39" t="s">
        <v>40</v>
      </c>
      <c r="W795" s="39" t="s">
        <v>40</v>
      </c>
      <c r="X795" s="39" t="s">
        <v>40</v>
      </c>
      <c r="Y795" s="40">
        <v>0.4</v>
      </c>
      <c r="Z795" s="41"/>
      <c r="AA795" s="41"/>
      <c r="AB795" s="41"/>
      <c r="AC795" s="42"/>
      <c r="AD795" s="43" t="s">
        <v>946</v>
      </c>
      <c r="AE795" s="44"/>
      <c r="AF795" s="44"/>
      <c r="AG795" s="44"/>
      <c r="AH795" s="45"/>
      <c r="AI795" s="23"/>
      <c r="AJ795" s="25"/>
      <c r="AK795" s="25"/>
      <c r="AL795" s="25"/>
      <c r="AM795" s="25"/>
      <c r="AN795" s="25">
        <v>0</v>
      </c>
      <c r="AO795" s="25">
        <v>2</v>
      </c>
      <c r="AP795" s="25"/>
      <c r="AQ795" s="25"/>
      <c r="AR795" s="25">
        <v>2</v>
      </c>
      <c r="AS795" s="25"/>
      <c r="AT795" s="25"/>
      <c r="AU795" s="25"/>
      <c r="AV795" s="25">
        <v>0</v>
      </c>
      <c r="AW795" s="25">
        <v>2</v>
      </c>
      <c r="AX795" s="25">
        <v>2</v>
      </c>
      <c r="AY795" s="25">
        <v>0</v>
      </c>
      <c r="AZ795" s="25">
        <v>0</v>
      </c>
      <c r="BA795" s="25">
        <v>2</v>
      </c>
      <c r="BB795" s="46"/>
      <c r="BC795" s="46"/>
      <c r="BD795" s="46"/>
      <c r="BE795" s="46"/>
      <c r="BF795" s="46"/>
      <c r="BG795" s="46"/>
      <c r="BH795" s="46"/>
      <c r="BI795" s="46"/>
      <c r="BJ795" s="18"/>
      <c r="BK795" s="34">
        <v>0.83680555555555558</v>
      </c>
      <c r="BL795" s="35">
        <v>0.83680555555555558</v>
      </c>
      <c r="BM795" s="35">
        <v>0.83680555555555558</v>
      </c>
      <c r="BN795" s="35">
        <v>0.83680555555555558</v>
      </c>
      <c r="BO795" s="35">
        <v>0.83680555555555558</v>
      </c>
      <c r="BP795" s="36">
        <v>42664</v>
      </c>
      <c r="BQ795" s="36">
        <v>42664</v>
      </c>
      <c r="BR795" s="36">
        <v>42664</v>
      </c>
      <c r="BS795" s="36">
        <v>42664</v>
      </c>
      <c r="BT795" s="37">
        <v>42664</v>
      </c>
      <c r="BU795" s="34">
        <v>0.86805555555555558</v>
      </c>
      <c r="BV795" s="35">
        <v>0.86805555555555558</v>
      </c>
      <c r="BW795" s="35">
        <v>0.86805555555555558</v>
      </c>
      <c r="BX795" s="35">
        <v>0.86805555555555558</v>
      </c>
      <c r="BY795" s="35">
        <v>0.86805555555555558</v>
      </c>
      <c r="BZ795" s="36">
        <v>42664</v>
      </c>
      <c r="CA795" s="36">
        <v>42664</v>
      </c>
      <c r="CB795" s="36">
        <v>42664</v>
      </c>
      <c r="CC795" s="36">
        <v>42664</v>
      </c>
      <c r="CD795" s="37">
        <v>42664</v>
      </c>
      <c r="CE795" s="34">
        <v>0.86805555555555558</v>
      </c>
      <c r="CF795" s="35">
        <v>0.86805555555555558</v>
      </c>
      <c r="CG795" s="35">
        <v>0.86805555555555558</v>
      </c>
      <c r="CH795" s="35">
        <v>0.86805555555555558</v>
      </c>
      <c r="CI795" s="35">
        <v>0.86805555555555558</v>
      </c>
      <c r="CJ795" s="36">
        <v>42664</v>
      </c>
      <c r="CK795" s="36">
        <v>42664</v>
      </c>
      <c r="CL795" s="36">
        <v>42664</v>
      </c>
      <c r="CM795" s="36">
        <v>42664</v>
      </c>
      <c r="CN795" s="37">
        <v>42664</v>
      </c>
      <c r="CO795" s="47">
        <v>3.125E-2</v>
      </c>
      <c r="CP795" s="47">
        <v>3.125E-2</v>
      </c>
      <c r="CQ795" s="47">
        <v>3.125E-2</v>
      </c>
      <c r="CR795" s="47">
        <v>3.125E-2</v>
      </c>
      <c r="CS795" s="48">
        <v>6.5739999999999993E-2</v>
      </c>
      <c r="CT795" s="48">
        <v>6.5739999999999993E-2</v>
      </c>
      <c r="CU795" s="48">
        <v>6.5739999999999993E-2</v>
      </c>
      <c r="CV795" s="48">
        <v>6.5739999999999993E-2</v>
      </c>
      <c r="CW795" s="48">
        <v>6.5739999999999993E-2</v>
      </c>
      <c r="CX795" s="48">
        <v>6.5739999999999993E-2</v>
      </c>
      <c r="CY795" s="48">
        <v>6.5739999999999993E-2</v>
      </c>
      <c r="CZ795" s="48">
        <v>6.5739999999999993E-2</v>
      </c>
      <c r="DA795" s="40" t="s">
        <v>84</v>
      </c>
      <c r="DB795" s="41"/>
      <c r="DC795" s="41"/>
      <c r="DD795" s="41"/>
      <c r="DE795" s="41"/>
      <c r="DF795" s="42"/>
      <c r="DG795" s="49"/>
      <c r="DH795" s="49"/>
      <c r="DI795" s="49"/>
      <c r="DJ795" s="49"/>
      <c r="DK795" s="49"/>
      <c r="DL795" s="49"/>
    </row>
    <row r="796" spans="1:116" s="6" customFormat="1" ht="12" customHeight="1">
      <c r="A796" s="50">
        <v>789</v>
      </c>
      <c r="B796" s="50"/>
      <c r="C796" s="50"/>
      <c r="D796" s="50"/>
      <c r="E796" s="39" t="s">
        <v>654</v>
      </c>
      <c r="F796" s="39"/>
      <c r="G796" s="39"/>
      <c r="H796" s="39"/>
      <c r="I796" s="39"/>
      <c r="J796" s="39"/>
      <c r="K796" s="39"/>
      <c r="L796" s="38" t="s">
        <v>380</v>
      </c>
      <c r="M796" s="38" t="s">
        <v>380</v>
      </c>
      <c r="N796" s="38" t="s">
        <v>380</v>
      </c>
      <c r="O796" s="38" t="s">
        <v>380</v>
      </c>
      <c r="P796" s="38" t="s">
        <v>380</v>
      </c>
      <c r="Q796" s="38" t="s">
        <v>380</v>
      </c>
      <c r="R796" s="38" t="s">
        <v>380</v>
      </c>
      <c r="S796" s="39" t="s">
        <v>85</v>
      </c>
      <c r="T796" s="39" t="s">
        <v>40</v>
      </c>
      <c r="U796" s="39" t="s">
        <v>40</v>
      </c>
      <c r="V796" s="39" t="s">
        <v>40</v>
      </c>
      <c r="W796" s="39" t="s">
        <v>40</v>
      </c>
      <c r="X796" s="39" t="s">
        <v>40</v>
      </c>
      <c r="Y796" s="40">
        <v>0.4</v>
      </c>
      <c r="Z796" s="41"/>
      <c r="AA796" s="41"/>
      <c r="AB796" s="41"/>
      <c r="AC796" s="42"/>
      <c r="AD796" s="43" t="s">
        <v>947</v>
      </c>
      <c r="AE796" s="44"/>
      <c r="AF796" s="44"/>
      <c r="AG796" s="44"/>
      <c r="AH796" s="45"/>
      <c r="AI796" s="23"/>
      <c r="AJ796" s="25"/>
      <c r="AK796" s="25"/>
      <c r="AL796" s="25"/>
      <c r="AM796" s="25"/>
      <c r="AN796" s="25">
        <v>0</v>
      </c>
      <c r="AO796" s="25">
        <v>9</v>
      </c>
      <c r="AP796" s="25"/>
      <c r="AQ796" s="25"/>
      <c r="AR796" s="25">
        <v>9</v>
      </c>
      <c r="AS796" s="25"/>
      <c r="AT796" s="25"/>
      <c r="AU796" s="25"/>
      <c r="AV796" s="25">
        <v>0</v>
      </c>
      <c r="AW796" s="25">
        <v>7</v>
      </c>
      <c r="AX796" s="25">
        <v>7</v>
      </c>
      <c r="AY796" s="25">
        <v>0</v>
      </c>
      <c r="AZ796" s="25">
        <v>0</v>
      </c>
      <c r="BA796" s="25">
        <v>7</v>
      </c>
      <c r="BB796" s="46"/>
      <c r="BC796" s="46"/>
      <c r="BD796" s="46"/>
      <c r="BE796" s="46"/>
      <c r="BF796" s="46"/>
      <c r="BG796" s="46"/>
      <c r="BH796" s="46"/>
      <c r="BI796" s="46"/>
      <c r="BJ796" s="18"/>
      <c r="BK796" s="34">
        <v>0.75694444444444442</v>
      </c>
      <c r="BL796" s="35">
        <v>0.75694444444444442</v>
      </c>
      <c r="BM796" s="35">
        <v>0.75694444444444442</v>
      </c>
      <c r="BN796" s="35">
        <v>0.75694444444444442</v>
      </c>
      <c r="BO796" s="35">
        <v>0.75694444444444442</v>
      </c>
      <c r="BP796" s="36">
        <v>42666</v>
      </c>
      <c r="BQ796" s="36">
        <v>42666</v>
      </c>
      <c r="BR796" s="36">
        <v>42666</v>
      </c>
      <c r="BS796" s="36">
        <v>42666</v>
      </c>
      <c r="BT796" s="37">
        <v>42666</v>
      </c>
      <c r="BU796" s="34">
        <v>0.79166666666666663</v>
      </c>
      <c r="BV796" s="35">
        <v>0.79166666666666663</v>
      </c>
      <c r="BW796" s="35">
        <v>0.79166666666666663</v>
      </c>
      <c r="BX796" s="35">
        <v>0.79166666666666663</v>
      </c>
      <c r="BY796" s="35">
        <v>0.79166666666666663</v>
      </c>
      <c r="BZ796" s="36">
        <v>42666</v>
      </c>
      <c r="CA796" s="36">
        <v>42666</v>
      </c>
      <c r="CB796" s="36">
        <v>42666</v>
      </c>
      <c r="CC796" s="36">
        <v>42666</v>
      </c>
      <c r="CD796" s="37">
        <v>42666</v>
      </c>
      <c r="CE796" s="34">
        <v>0.79166666666666663</v>
      </c>
      <c r="CF796" s="35">
        <v>0.79166666666666663</v>
      </c>
      <c r="CG796" s="35">
        <v>0.79166666666666663</v>
      </c>
      <c r="CH796" s="35">
        <v>0.79166666666666663</v>
      </c>
      <c r="CI796" s="35">
        <v>0.79166666666666663</v>
      </c>
      <c r="CJ796" s="36">
        <v>42666</v>
      </c>
      <c r="CK796" s="36">
        <v>42666</v>
      </c>
      <c r="CL796" s="36">
        <v>42666</v>
      </c>
      <c r="CM796" s="36">
        <v>42666</v>
      </c>
      <c r="CN796" s="37">
        <v>42666</v>
      </c>
      <c r="CO796" s="47">
        <v>3.472222222222221E-2</v>
      </c>
      <c r="CP796" s="47">
        <v>3.472222222222221E-2</v>
      </c>
      <c r="CQ796" s="47">
        <v>3.472222222222221E-2</v>
      </c>
      <c r="CR796" s="47">
        <v>3.472222222222221E-2</v>
      </c>
      <c r="CS796" s="48">
        <v>0.16435</v>
      </c>
      <c r="CT796" s="48">
        <v>0.16435</v>
      </c>
      <c r="CU796" s="48">
        <v>0.16435</v>
      </c>
      <c r="CV796" s="48">
        <v>0.16435</v>
      </c>
      <c r="CW796" s="48">
        <v>0.16435</v>
      </c>
      <c r="CX796" s="48">
        <v>0.16435</v>
      </c>
      <c r="CY796" s="48">
        <v>0.16435</v>
      </c>
      <c r="CZ796" s="48">
        <v>0.16435</v>
      </c>
      <c r="DA796" s="40" t="s">
        <v>84</v>
      </c>
      <c r="DB796" s="41"/>
      <c r="DC796" s="41"/>
      <c r="DD796" s="41"/>
      <c r="DE796" s="41"/>
      <c r="DF796" s="42"/>
      <c r="DG796" s="49"/>
      <c r="DH796" s="49"/>
      <c r="DI796" s="49"/>
      <c r="DJ796" s="49"/>
      <c r="DK796" s="49"/>
      <c r="DL796" s="49"/>
    </row>
    <row r="797" spans="1:116" s="6" customFormat="1" ht="12" customHeight="1">
      <c r="A797" s="50">
        <v>790</v>
      </c>
      <c r="B797" s="50"/>
      <c r="C797" s="50"/>
      <c r="D797" s="50"/>
      <c r="E797" s="39" t="s">
        <v>654</v>
      </c>
      <c r="F797" s="39"/>
      <c r="G797" s="39"/>
      <c r="H797" s="39"/>
      <c r="I797" s="39"/>
      <c r="J797" s="39"/>
      <c r="K797" s="39"/>
      <c r="L797" s="38" t="s">
        <v>278</v>
      </c>
      <c r="M797" s="38" t="s">
        <v>278</v>
      </c>
      <c r="N797" s="38" t="s">
        <v>278</v>
      </c>
      <c r="O797" s="38" t="s">
        <v>278</v>
      </c>
      <c r="P797" s="38" t="s">
        <v>278</v>
      </c>
      <c r="Q797" s="38" t="s">
        <v>278</v>
      </c>
      <c r="R797" s="38" t="s">
        <v>278</v>
      </c>
      <c r="S797" s="39" t="s">
        <v>85</v>
      </c>
      <c r="T797" s="39" t="s">
        <v>40</v>
      </c>
      <c r="U797" s="39" t="s">
        <v>40</v>
      </c>
      <c r="V797" s="39" t="s">
        <v>40</v>
      </c>
      <c r="W797" s="39" t="s">
        <v>40</v>
      </c>
      <c r="X797" s="39" t="s">
        <v>40</v>
      </c>
      <c r="Y797" s="40">
        <v>0.4</v>
      </c>
      <c r="Z797" s="41"/>
      <c r="AA797" s="41"/>
      <c r="AB797" s="41"/>
      <c r="AC797" s="42"/>
      <c r="AD797" s="43" t="s">
        <v>919</v>
      </c>
      <c r="AE797" s="44"/>
      <c r="AF797" s="44"/>
      <c r="AG797" s="44"/>
      <c r="AH797" s="45"/>
      <c r="AI797" s="23"/>
      <c r="AJ797" s="25"/>
      <c r="AK797" s="25"/>
      <c r="AL797" s="25"/>
      <c r="AM797" s="25"/>
      <c r="AN797" s="25">
        <v>0</v>
      </c>
      <c r="AO797" s="25">
        <v>15</v>
      </c>
      <c r="AP797" s="25"/>
      <c r="AQ797" s="25"/>
      <c r="AR797" s="25">
        <v>15</v>
      </c>
      <c r="AS797" s="25"/>
      <c r="AT797" s="25"/>
      <c r="AU797" s="25"/>
      <c r="AV797" s="25">
        <v>0</v>
      </c>
      <c r="AW797" s="25">
        <v>12</v>
      </c>
      <c r="AX797" s="25">
        <v>12</v>
      </c>
      <c r="AY797" s="25">
        <v>0</v>
      </c>
      <c r="AZ797" s="25">
        <v>0</v>
      </c>
      <c r="BA797" s="25">
        <v>12</v>
      </c>
      <c r="BB797" s="46"/>
      <c r="BC797" s="46"/>
      <c r="BD797" s="46"/>
      <c r="BE797" s="46"/>
      <c r="BF797" s="46"/>
      <c r="BG797" s="46"/>
      <c r="BH797" s="46"/>
      <c r="BI797" s="46"/>
      <c r="BJ797" s="18"/>
      <c r="BK797" s="34">
        <v>0.85416666666666663</v>
      </c>
      <c r="BL797" s="35">
        <v>0.85416666666666663</v>
      </c>
      <c r="BM797" s="35">
        <v>0.85416666666666663</v>
      </c>
      <c r="BN797" s="35">
        <v>0.85416666666666663</v>
      </c>
      <c r="BO797" s="35">
        <v>0.85416666666666663</v>
      </c>
      <c r="BP797" s="36">
        <v>42667</v>
      </c>
      <c r="BQ797" s="36">
        <v>42667</v>
      </c>
      <c r="BR797" s="36">
        <v>42667</v>
      </c>
      <c r="BS797" s="36">
        <v>42667</v>
      </c>
      <c r="BT797" s="37">
        <v>42667</v>
      </c>
      <c r="BU797" s="34">
        <v>0.875</v>
      </c>
      <c r="BV797" s="35">
        <v>0.875</v>
      </c>
      <c r="BW797" s="35">
        <v>0.875</v>
      </c>
      <c r="BX797" s="35">
        <v>0.875</v>
      </c>
      <c r="BY797" s="35">
        <v>0.875</v>
      </c>
      <c r="BZ797" s="36">
        <v>42667</v>
      </c>
      <c r="CA797" s="36">
        <v>42667</v>
      </c>
      <c r="CB797" s="36">
        <v>42667</v>
      </c>
      <c r="CC797" s="36">
        <v>42667</v>
      </c>
      <c r="CD797" s="37">
        <v>42667</v>
      </c>
      <c r="CE797" s="34">
        <v>0.875</v>
      </c>
      <c r="CF797" s="35">
        <v>0.875</v>
      </c>
      <c r="CG797" s="35">
        <v>0.875</v>
      </c>
      <c r="CH797" s="35">
        <v>0.875</v>
      </c>
      <c r="CI797" s="35">
        <v>0.875</v>
      </c>
      <c r="CJ797" s="36">
        <v>42667</v>
      </c>
      <c r="CK797" s="36">
        <v>42667</v>
      </c>
      <c r="CL797" s="36">
        <v>42667</v>
      </c>
      <c r="CM797" s="36">
        <v>42667</v>
      </c>
      <c r="CN797" s="37">
        <v>42667</v>
      </c>
      <c r="CO797" s="47">
        <v>2.083333333333337E-2</v>
      </c>
      <c r="CP797" s="47">
        <v>2.083333333333337E-2</v>
      </c>
      <c r="CQ797" s="47">
        <v>2.083333333333337E-2</v>
      </c>
      <c r="CR797" s="47">
        <v>2.083333333333337E-2</v>
      </c>
      <c r="CS797" s="48">
        <v>0.16435</v>
      </c>
      <c r="CT797" s="48">
        <v>0.16435</v>
      </c>
      <c r="CU797" s="48">
        <v>0.16435</v>
      </c>
      <c r="CV797" s="48">
        <v>0.16435</v>
      </c>
      <c r="CW797" s="48">
        <v>0.16435</v>
      </c>
      <c r="CX797" s="48">
        <v>0.16435</v>
      </c>
      <c r="CY797" s="48">
        <v>0.16435</v>
      </c>
      <c r="CZ797" s="48">
        <v>0.16435</v>
      </c>
      <c r="DA797" s="40" t="s">
        <v>84</v>
      </c>
      <c r="DB797" s="41"/>
      <c r="DC797" s="41"/>
      <c r="DD797" s="41"/>
      <c r="DE797" s="41"/>
      <c r="DF797" s="42"/>
      <c r="DG797" s="49"/>
      <c r="DH797" s="49"/>
      <c r="DI797" s="49"/>
      <c r="DJ797" s="49"/>
      <c r="DK797" s="49"/>
      <c r="DL797" s="49"/>
    </row>
    <row r="798" spans="1:116" s="6" customFormat="1" ht="12" customHeight="1">
      <c r="A798" s="50">
        <v>791</v>
      </c>
      <c r="B798" s="50"/>
      <c r="C798" s="50"/>
      <c r="D798" s="50"/>
      <c r="E798" s="39" t="s">
        <v>654</v>
      </c>
      <c r="F798" s="39"/>
      <c r="G798" s="39"/>
      <c r="H798" s="39"/>
      <c r="I798" s="39"/>
      <c r="J798" s="39"/>
      <c r="K798" s="39"/>
      <c r="L798" s="38" t="s">
        <v>271</v>
      </c>
      <c r="M798" s="38" t="s">
        <v>271</v>
      </c>
      <c r="N798" s="38" t="s">
        <v>271</v>
      </c>
      <c r="O798" s="38" t="s">
        <v>271</v>
      </c>
      <c r="P798" s="38" t="s">
        <v>271</v>
      </c>
      <c r="Q798" s="38" t="s">
        <v>271</v>
      </c>
      <c r="R798" s="38" t="s">
        <v>271</v>
      </c>
      <c r="S798" s="39" t="s">
        <v>85</v>
      </c>
      <c r="T798" s="39" t="s">
        <v>40</v>
      </c>
      <c r="U798" s="39" t="s">
        <v>40</v>
      </c>
      <c r="V798" s="39" t="s">
        <v>40</v>
      </c>
      <c r="W798" s="39" t="s">
        <v>40</v>
      </c>
      <c r="X798" s="39" t="s">
        <v>40</v>
      </c>
      <c r="Y798" s="40">
        <v>0.4</v>
      </c>
      <c r="Z798" s="41"/>
      <c r="AA798" s="41"/>
      <c r="AB798" s="41"/>
      <c r="AC798" s="42"/>
      <c r="AD798" s="43" t="s">
        <v>948</v>
      </c>
      <c r="AE798" s="44"/>
      <c r="AF798" s="44"/>
      <c r="AG798" s="44"/>
      <c r="AH798" s="45"/>
      <c r="AI798" s="23"/>
      <c r="AJ798" s="25"/>
      <c r="AK798" s="25"/>
      <c r="AL798" s="25"/>
      <c r="AM798" s="25"/>
      <c r="AN798" s="25">
        <v>1</v>
      </c>
      <c r="AO798" s="25">
        <v>22</v>
      </c>
      <c r="AP798" s="25"/>
      <c r="AQ798" s="25"/>
      <c r="AR798" s="25">
        <v>23</v>
      </c>
      <c r="AS798" s="25"/>
      <c r="AT798" s="25"/>
      <c r="AU798" s="25"/>
      <c r="AV798" s="25">
        <v>1</v>
      </c>
      <c r="AW798" s="25">
        <v>12</v>
      </c>
      <c r="AX798" s="25">
        <v>11</v>
      </c>
      <c r="AY798" s="25">
        <v>2</v>
      </c>
      <c r="AZ798" s="25">
        <v>0</v>
      </c>
      <c r="BA798" s="25">
        <v>13</v>
      </c>
      <c r="BB798" s="46"/>
      <c r="BC798" s="46"/>
      <c r="BD798" s="46"/>
      <c r="BE798" s="46"/>
      <c r="BF798" s="46"/>
      <c r="BG798" s="46"/>
      <c r="BH798" s="46"/>
      <c r="BI798" s="46"/>
      <c r="BJ798" s="18"/>
      <c r="BK798" s="34">
        <v>0.57013888888888886</v>
      </c>
      <c r="BL798" s="35">
        <v>0.57013888888888886</v>
      </c>
      <c r="BM798" s="35">
        <v>0.57013888888888886</v>
      </c>
      <c r="BN798" s="35">
        <v>0.57013888888888886</v>
      </c>
      <c r="BO798" s="35">
        <v>0.57013888888888886</v>
      </c>
      <c r="BP798" s="36">
        <v>42668</v>
      </c>
      <c r="BQ798" s="36">
        <v>42668</v>
      </c>
      <c r="BR798" s="36">
        <v>42668</v>
      </c>
      <c r="BS798" s="36">
        <v>42668</v>
      </c>
      <c r="BT798" s="37">
        <v>42668</v>
      </c>
      <c r="BU798" s="34">
        <v>0.6118055555555556</v>
      </c>
      <c r="BV798" s="35">
        <v>0.6118055555555556</v>
      </c>
      <c r="BW798" s="35">
        <v>0.6118055555555556</v>
      </c>
      <c r="BX798" s="35">
        <v>0.6118055555555556</v>
      </c>
      <c r="BY798" s="35">
        <v>0.6118055555555556</v>
      </c>
      <c r="BZ798" s="36">
        <v>42668</v>
      </c>
      <c r="CA798" s="36">
        <v>42668</v>
      </c>
      <c r="CB798" s="36">
        <v>42668</v>
      </c>
      <c r="CC798" s="36">
        <v>42668</v>
      </c>
      <c r="CD798" s="37">
        <v>42668</v>
      </c>
      <c r="CE798" s="34">
        <v>0.6118055555555556</v>
      </c>
      <c r="CF798" s="35">
        <v>0.6118055555555556</v>
      </c>
      <c r="CG798" s="35">
        <v>0.6118055555555556</v>
      </c>
      <c r="CH798" s="35">
        <v>0.6118055555555556</v>
      </c>
      <c r="CI798" s="35">
        <v>0.6118055555555556</v>
      </c>
      <c r="CJ798" s="36">
        <v>42668</v>
      </c>
      <c r="CK798" s="36">
        <v>42668</v>
      </c>
      <c r="CL798" s="36">
        <v>42668</v>
      </c>
      <c r="CM798" s="36">
        <v>42668</v>
      </c>
      <c r="CN798" s="37">
        <v>42668</v>
      </c>
      <c r="CO798" s="47">
        <v>4.1666666666666741E-2</v>
      </c>
      <c r="CP798" s="47">
        <v>4.1666666666666741E-2</v>
      </c>
      <c r="CQ798" s="47">
        <v>4.1666666666666741E-2</v>
      </c>
      <c r="CR798" s="47">
        <v>4.1666666666666741E-2</v>
      </c>
      <c r="CS798" s="48">
        <v>0.16435</v>
      </c>
      <c r="CT798" s="48">
        <v>0.16435</v>
      </c>
      <c r="CU798" s="48">
        <v>0.16435</v>
      </c>
      <c r="CV798" s="48">
        <v>0.16435</v>
      </c>
      <c r="CW798" s="48">
        <v>0.16435</v>
      </c>
      <c r="CX798" s="48">
        <v>0.16435</v>
      </c>
      <c r="CY798" s="48">
        <v>0.16435</v>
      </c>
      <c r="CZ798" s="48">
        <v>0.16435</v>
      </c>
      <c r="DA798" s="40" t="s">
        <v>84</v>
      </c>
      <c r="DB798" s="41"/>
      <c r="DC798" s="41"/>
      <c r="DD798" s="41"/>
      <c r="DE798" s="41"/>
      <c r="DF798" s="42"/>
      <c r="DG798" s="49"/>
      <c r="DH798" s="49"/>
      <c r="DI798" s="49"/>
      <c r="DJ798" s="49"/>
      <c r="DK798" s="49"/>
      <c r="DL798" s="49"/>
    </row>
    <row r="799" spans="1:116" s="6" customFormat="1" ht="12" customHeight="1">
      <c r="A799" s="50">
        <v>792</v>
      </c>
      <c r="B799" s="50"/>
      <c r="C799" s="50"/>
      <c r="D799" s="50"/>
      <c r="E799" s="39" t="s">
        <v>654</v>
      </c>
      <c r="F799" s="39"/>
      <c r="G799" s="39"/>
      <c r="H799" s="39"/>
      <c r="I799" s="39"/>
      <c r="J799" s="39"/>
      <c r="K799" s="39"/>
      <c r="L799" s="38" t="s">
        <v>271</v>
      </c>
      <c r="M799" s="38" t="s">
        <v>271</v>
      </c>
      <c r="N799" s="38" t="s">
        <v>271</v>
      </c>
      <c r="O799" s="38" t="s">
        <v>271</v>
      </c>
      <c r="P799" s="38" t="s">
        <v>271</v>
      </c>
      <c r="Q799" s="38" t="s">
        <v>271</v>
      </c>
      <c r="R799" s="38" t="s">
        <v>271</v>
      </c>
      <c r="S799" s="39" t="s">
        <v>85</v>
      </c>
      <c r="T799" s="39" t="s">
        <v>40</v>
      </c>
      <c r="U799" s="39" t="s">
        <v>40</v>
      </c>
      <c r="V799" s="39" t="s">
        <v>40</v>
      </c>
      <c r="W799" s="39" t="s">
        <v>40</v>
      </c>
      <c r="X799" s="39" t="s">
        <v>40</v>
      </c>
      <c r="Y799" s="40">
        <v>0.4</v>
      </c>
      <c r="Z799" s="41"/>
      <c r="AA799" s="41"/>
      <c r="AB799" s="41"/>
      <c r="AC799" s="42"/>
      <c r="AD799" s="43" t="s">
        <v>949</v>
      </c>
      <c r="AE799" s="44"/>
      <c r="AF799" s="44"/>
      <c r="AG799" s="44"/>
      <c r="AH799" s="45"/>
      <c r="AI799" s="23"/>
      <c r="AJ799" s="25"/>
      <c r="AK799" s="25"/>
      <c r="AL799" s="25"/>
      <c r="AM799" s="25"/>
      <c r="AN799" s="25">
        <v>1</v>
      </c>
      <c r="AO799" s="25">
        <v>22</v>
      </c>
      <c r="AP799" s="25"/>
      <c r="AQ799" s="25"/>
      <c r="AR799" s="25">
        <v>23</v>
      </c>
      <c r="AS799" s="25"/>
      <c r="AT799" s="25"/>
      <c r="AU799" s="25"/>
      <c r="AV799" s="25">
        <v>1</v>
      </c>
      <c r="AW799" s="25">
        <v>12</v>
      </c>
      <c r="AX799" s="25">
        <v>11</v>
      </c>
      <c r="AY799" s="25">
        <v>2</v>
      </c>
      <c r="AZ799" s="25">
        <v>0</v>
      </c>
      <c r="BA799" s="25">
        <v>13</v>
      </c>
      <c r="BB799" s="46"/>
      <c r="BC799" s="46"/>
      <c r="BD799" s="46"/>
      <c r="BE799" s="46"/>
      <c r="BF799" s="46"/>
      <c r="BG799" s="46"/>
      <c r="BH799" s="46"/>
      <c r="BI799" s="46"/>
      <c r="BJ799" s="18"/>
      <c r="BK799" s="34">
        <v>0.80138888888888893</v>
      </c>
      <c r="BL799" s="35">
        <v>0.80138888888888893</v>
      </c>
      <c r="BM799" s="35">
        <v>0.80138888888888893</v>
      </c>
      <c r="BN799" s="35">
        <v>0.80138888888888893</v>
      </c>
      <c r="BO799" s="35">
        <v>0.80138888888888893</v>
      </c>
      <c r="BP799" s="36">
        <v>42668</v>
      </c>
      <c r="BQ799" s="36">
        <v>42668</v>
      </c>
      <c r="BR799" s="36">
        <v>42668</v>
      </c>
      <c r="BS799" s="36">
        <v>42668</v>
      </c>
      <c r="BT799" s="37">
        <v>42668</v>
      </c>
      <c r="BU799" s="34">
        <v>0.93055555555555558</v>
      </c>
      <c r="BV799" s="35">
        <v>0.93055555555555558</v>
      </c>
      <c r="BW799" s="35">
        <v>0.93055555555555558</v>
      </c>
      <c r="BX799" s="35">
        <v>0.93055555555555558</v>
      </c>
      <c r="BY799" s="35">
        <v>0.93055555555555558</v>
      </c>
      <c r="BZ799" s="36">
        <v>42668</v>
      </c>
      <c r="CA799" s="36">
        <v>42668</v>
      </c>
      <c r="CB799" s="36">
        <v>42668</v>
      </c>
      <c r="CC799" s="36">
        <v>42668</v>
      </c>
      <c r="CD799" s="37">
        <v>42668</v>
      </c>
      <c r="CE799" s="34">
        <v>0.93055555555555558</v>
      </c>
      <c r="CF799" s="35">
        <v>0.93055555555555558</v>
      </c>
      <c r="CG799" s="35">
        <v>0.93055555555555558</v>
      </c>
      <c r="CH799" s="35">
        <v>0.93055555555555558</v>
      </c>
      <c r="CI799" s="35">
        <v>0.93055555555555558</v>
      </c>
      <c r="CJ799" s="36">
        <v>42668</v>
      </c>
      <c r="CK799" s="36">
        <v>42668</v>
      </c>
      <c r="CL799" s="36">
        <v>42668</v>
      </c>
      <c r="CM799" s="36">
        <v>42668</v>
      </c>
      <c r="CN799" s="37">
        <v>42668</v>
      </c>
      <c r="CO799" s="47">
        <v>0.12916666666666665</v>
      </c>
      <c r="CP799" s="47">
        <v>0.12916666666666665</v>
      </c>
      <c r="CQ799" s="47">
        <v>0.12916666666666665</v>
      </c>
      <c r="CR799" s="47">
        <v>0.12916666666666665</v>
      </c>
      <c r="CS799" s="48">
        <v>0.16435</v>
      </c>
      <c r="CT799" s="48">
        <v>0.16435</v>
      </c>
      <c r="CU799" s="48">
        <v>0.16435</v>
      </c>
      <c r="CV799" s="48">
        <v>0.16435</v>
      </c>
      <c r="CW799" s="48">
        <v>0.16435</v>
      </c>
      <c r="CX799" s="48">
        <v>0.16435</v>
      </c>
      <c r="CY799" s="48">
        <v>0.16435</v>
      </c>
      <c r="CZ799" s="48">
        <v>0.16435</v>
      </c>
      <c r="DA799" s="40" t="s">
        <v>84</v>
      </c>
      <c r="DB799" s="41"/>
      <c r="DC799" s="41"/>
      <c r="DD799" s="41"/>
      <c r="DE799" s="41"/>
      <c r="DF799" s="42"/>
      <c r="DG799" s="49"/>
      <c r="DH799" s="49"/>
      <c r="DI799" s="49"/>
      <c r="DJ799" s="49"/>
      <c r="DK799" s="49"/>
      <c r="DL799" s="49"/>
    </row>
    <row r="800" spans="1:116" s="6" customFormat="1" ht="12" customHeight="1">
      <c r="A800" s="50">
        <v>793</v>
      </c>
      <c r="B800" s="50"/>
      <c r="C800" s="50"/>
      <c r="D800" s="50"/>
      <c r="E800" s="39" t="s">
        <v>654</v>
      </c>
      <c r="F800" s="39"/>
      <c r="G800" s="39"/>
      <c r="H800" s="39"/>
      <c r="I800" s="39"/>
      <c r="J800" s="39"/>
      <c r="K800" s="39"/>
      <c r="L800" s="38" t="s">
        <v>310</v>
      </c>
      <c r="M800" s="38" t="s">
        <v>310</v>
      </c>
      <c r="N800" s="38" t="s">
        <v>310</v>
      </c>
      <c r="O800" s="38" t="s">
        <v>310</v>
      </c>
      <c r="P800" s="38" t="s">
        <v>310</v>
      </c>
      <c r="Q800" s="38" t="s">
        <v>310</v>
      </c>
      <c r="R800" s="38" t="s">
        <v>310</v>
      </c>
      <c r="S800" s="39" t="s">
        <v>85</v>
      </c>
      <c r="T800" s="39" t="s">
        <v>40</v>
      </c>
      <c r="U800" s="39" t="s">
        <v>40</v>
      </c>
      <c r="V800" s="39" t="s">
        <v>40</v>
      </c>
      <c r="W800" s="39" t="s">
        <v>40</v>
      </c>
      <c r="X800" s="39" t="s">
        <v>40</v>
      </c>
      <c r="Y800" s="40">
        <v>0.4</v>
      </c>
      <c r="Z800" s="41"/>
      <c r="AA800" s="41"/>
      <c r="AB800" s="41"/>
      <c r="AC800" s="42"/>
      <c r="AD800" s="43" t="s">
        <v>950</v>
      </c>
      <c r="AE800" s="44"/>
      <c r="AF800" s="44"/>
      <c r="AG800" s="44"/>
      <c r="AH800" s="45"/>
      <c r="AI800" s="23"/>
      <c r="AJ800" s="25"/>
      <c r="AK800" s="25"/>
      <c r="AL800" s="25"/>
      <c r="AM800" s="25"/>
      <c r="AN800" s="25">
        <v>0</v>
      </c>
      <c r="AO800" s="25">
        <v>8</v>
      </c>
      <c r="AP800" s="25"/>
      <c r="AQ800" s="25"/>
      <c r="AR800" s="25">
        <v>8</v>
      </c>
      <c r="AS800" s="25"/>
      <c r="AT800" s="25"/>
      <c r="AU800" s="25"/>
      <c r="AV800" s="25">
        <v>0</v>
      </c>
      <c r="AW800" s="25">
        <v>6</v>
      </c>
      <c r="AX800" s="25">
        <v>6</v>
      </c>
      <c r="AY800" s="25">
        <v>0</v>
      </c>
      <c r="AZ800" s="25">
        <v>0</v>
      </c>
      <c r="BA800" s="25">
        <v>6</v>
      </c>
      <c r="BB800" s="46"/>
      <c r="BC800" s="46"/>
      <c r="BD800" s="46"/>
      <c r="BE800" s="46"/>
      <c r="BF800" s="46"/>
      <c r="BG800" s="46"/>
      <c r="BH800" s="46"/>
      <c r="BI800" s="46"/>
      <c r="BJ800" s="18"/>
      <c r="BK800" s="34">
        <v>0.3125</v>
      </c>
      <c r="BL800" s="35">
        <v>0.3125</v>
      </c>
      <c r="BM800" s="35">
        <v>0.3125</v>
      </c>
      <c r="BN800" s="35">
        <v>0.3125</v>
      </c>
      <c r="BO800" s="35">
        <v>0.3125</v>
      </c>
      <c r="BP800" s="36">
        <v>42671</v>
      </c>
      <c r="BQ800" s="36">
        <v>42671</v>
      </c>
      <c r="BR800" s="36">
        <v>42671</v>
      </c>
      <c r="BS800" s="36">
        <v>42671</v>
      </c>
      <c r="BT800" s="37">
        <v>42671</v>
      </c>
      <c r="BU800" s="34">
        <v>0.38194444444444442</v>
      </c>
      <c r="BV800" s="35">
        <v>0.38194444444444442</v>
      </c>
      <c r="BW800" s="35">
        <v>0.38194444444444442</v>
      </c>
      <c r="BX800" s="35">
        <v>0.38194444444444442</v>
      </c>
      <c r="BY800" s="35">
        <v>0.38194444444444442</v>
      </c>
      <c r="BZ800" s="36">
        <v>42671</v>
      </c>
      <c r="CA800" s="36">
        <v>42671</v>
      </c>
      <c r="CB800" s="36">
        <v>42671</v>
      </c>
      <c r="CC800" s="36">
        <v>42671</v>
      </c>
      <c r="CD800" s="37">
        <v>42671</v>
      </c>
      <c r="CE800" s="34">
        <v>0.38194444444444442</v>
      </c>
      <c r="CF800" s="35">
        <v>0.38194444444444442</v>
      </c>
      <c r="CG800" s="35">
        <v>0.38194444444444442</v>
      </c>
      <c r="CH800" s="35">
        <v>0.38194444444444442</v>
      </c>
      <c r="CI800" s="35">
        <v>0.38194444444444442</v>
      </c>
      <c r="CJ800" s="36">
        <v>42671</v>
      </c>
      <c r="CK800" s="36">
        <v>42671</v>
      </c>
      <c r="CL800" s="36">
        <v>42671</v>
      </c>
      <c r="CM800" s="36">
        <v>42671</v>
      </c>
      <c r="CN800" s="37">
        <v>42671</v>
      </c>
      <c r="CO800" s="47">
        <v>6.944444444444442E-2</v>
      </c>
      <c r="CP800" s="47">
        <v>6.944444444444442E-2</v>
      </c>
      <c r="CQ800" s="47">
        <v>6.944444444444442E-2</v>
      </c>
      <c r="CR800" s="47">
        <v>6.944444444444442E-2</v>
      </c>
      <c r="CS800" s="48">
        <v>0.16435</v>
      </c>
      <c r="CT800" s="48">
        <v>0.16435</v>
      </c>
      <c r="CU800" s="48">
        <v>0.16435</v>
      </c>
      <c r="CV800" s="48">
        <v>0.16435</v>
      </c>
      <c r="CW800" s="48">
        <v>0.16435</v>
      </c>
      <c r="CX800" s="48">
        <v>0.16435</v>
      </c>
      <c r="CY800" s="48">
        <v>0.16435</v>
      </c>
      <c r="CZ800" s="48">
        <v>0.16435</v>
      </c>
      <c r="DA800" s="40" t="s">
        <v>84</v>
      </c>
      <c r="DB800" s="41"/>
      <c r="DC800" s="41"/>
      <c r="DD800" s="41"/>
      <c r="DE800" s="41"/>
      <c r="DF800" s="42"/>
      <c r="DG800" s="49"/>
      <c r="DH800" s="49"/>
      <c r="DI800" s="49"/>
      <c r="DJ800" s="49"/>
      <c r="DK800" s="49"/>
      <c r="DL800" s="49"/>
    </row>
    <row r="801" spans="1:116" s="6" customFormat="1" ht="12" customHeight="1">
      <c r="A801" s="50">
        <v>794</v>
      </c>
      <c r="B801" s="50"/>
      <c r="C801" s="50"/>
      <c r="D801" s="50"/>
      <c r="E801" s="39" t="s">
        <v>654</v>
      </c>
      <c r="F801" s="39"/>
      <c r="G801" s="39"/>
      <c r="H801" s="39"/>
      <c r="I801" s="39"/>
      <c r="J801" s="39"/>
      <c r="K801" s="39"/>
      <c r="L801" s="38" t="s">
        <v>403</v>
      </c>
      <c r="M801" s="38" t="s">
        <v>403</v>
      </c>
      <c r="N801" s="38" t="s">
        <v>403</v>
      </c>
      <c r="O801" s="38" t="s">
        <v>403</v>
      </c>
      <c r="P801" s="38" t="s">
        <v>403</v>
      </c>
      <c r="Q801" s="38" t="s">
        <v>403</v>
      </c>
      <c r="R801" s="38" t="s">
        <v>403</v>
      </c>
      <c r="S801" s="39" t="s">
        <v>85</v>
      </c>
      <c r="T801" s="39" t="s">
        <v>40</v>
      </c>
      <c r="U801" s="39" t="s">
        <v>40</v>
      </c>
      <c r="V801" s="39" t="s">
        <v>40</v>
      </c>
      <c r="W801" s="39" t="s">
        <v>40</v>
      </c>
      <c r="X801" s="39" t="s">
        <v>40</v>
      </c>
      <c r="Y801" s="40">
        <v>0.4</v>
      </c>
      <c r="Z801" s="41"/>
      <c r="AA801" s="41"/>
      <c r="AB801" s="41"/>
      <c r="AC801" s="42"/>
      <c r="AD801" s="43" t="s">
        <v>951</v>
      </c>
      <c r="AE801" s="44"/>
      <c r="AF801" s="44"/>
      <c r="AG801" s="44"/>
      <c r="AH801" s="45"/>
      <c r="AI801" s="23"/>
      <c r="AJ801" s="25"/>
      <c r="AK801" s="25"/>
      <c r="AL801" s="25"/>
      <c r="AM801" s="25"/>
      <c r="AN801" s="25">
        <v>0</v>
      </c>
      <c r="AO801" s="25">
        <v>2</v>
      </c>
      <c r="AP801" s="25"/>
      <c r="AQ801" s="25"/>
      <c r="AR801" s="25">
        <v>2</v>
      </c>
      <c r="AS801" s="25"/>
      <c r="AT801" s="25"/>
      <c r="AU801" s="25"/>
      <c r="AV801" s="25">
        <v>0</v>
      </c>
      <c r="AW801" s="25">
        <v>2</v>
      </c>
      <c r="AX801" s="25">
        <v>2</v>
      </c>
      <c r="AY801" s="25">
        <v>0</v>
      </c>
      <c r="AZ801" s="25">
        <v>0</v>
      </c>
      <c r="BA801" s="25">
        <v>2</v>
      </c>
      <c r="BB801" s="46"/>
      <c r="BC801" s="46"/>
      <c r="BD801" s="46"/>
      <c r="BE801" s="46"/>
      <c r="BF801" s="46"/>
      <c r="BG801" s="46"/>
      <c r="BH801" s="46"/>
      <c r="BI801" s="46"/>
      <c r="BJ801" s="18"/>
      <c r="BK801" s="34">
        <v>0.56388888888888888</v>
      </c>
      <c r="BL801" s="35">
        <v>0.56388888888888888</v>
      </c>
      <c r="BM801" s="35">
        <v>0.56388888888888888</v>
      </c>
      <c r="BN801" s="35">
        <v>0.56388888888888888</v>
      </c>
      <c r="BO801" s="35">
        <v>0.56388888888888888</v>
      </c>
      <c r="BP801" s="36">
        <v>42676</v>
      </c>
      <c r="BQ801" s="36">
        <v>42676</v>
      </c>
      <c r="BR801" s="36">
        <v>42676</v>
      </c>
      <c r="BS801" s="36">
        <v>42676</v>
      </c>
      <c r="BT801" s="37">
        <v>42676</v>
      </c>
      <c r="BU801" s="34">
        <v>0.59930555555555554</v>
      </c>
      <c r="BV801" s="35">
        <v>0.59930555555555554</v>
      </c>
      <c r="BW801" s="35">
        <v>0.59930555555555554</v>
      </c>
      <c r="BX801" s="35">
        <v>0.59930555555555554</v>
      </c>
      <c r="BY801" s="35">
        <v>0.59930555555555554</v>
      </c>
      <c r="BZ801" s="36">
        <v>42676</v>
      </c>
      <c r="CA801" s="36">
        <v>42676</v>
      </c>
      <c r="CB801" s="36">
        <v>42676</v>
      </c>
      <c r="CC801" s="36">
        <v>42676</v>
      </c>
      <c r="CD801" s="37">
        <v>42676</v>
      </c>
      <c r="CE801" s="34">
        <v>0.59930555555555554</v>
      </c>
      <c r="CF801" s="35">
        <v>0.59930555555555554</v>
      </c>
      <c r="CG801" s="35">
        <v>0.59930555555555554</v>
      </c>
      <c r="CH801" s="35">
        <v>0.59930555555555554</v>
      </c>
      <c r="CI801" s="35">
        <v>0.59930555555555554</v>
      </c>
      <c r="CJ801" s="36">
        <v>42676</v>
      </c>
      <c r="CK801" s="36">
        <v>42676</v>
      </c>
      <c r="CL801" s="36">
        <v>42676</v>
      </c>
      <c r="CM801" s="36">
        <v>42676</v>
      </c>
      <c r="CN801" s="37">
        <v>42676</v>
      </c>
      <c r="CO801" s="47">
        <v>3.5416666666666652E-2</v>
      </c>
      <c r="CP801" s="47">
        <v>3.5416666666666652E-2</v>
      </c>
      <c r="CQ801" s="47">
        <v>3.5416666666666652E-2</v>
      </c>
      <c r="CR801" s="47">
        <v>3.5416666666666652E-2</v>
      </c>
      <c r="CS801" s="48">
        <v>6.5739999999999993E-2</v>
      </c>
      <c r="CT801" s="48">
        <v>6.5739999999999993E-2</v>
      </c>
      <c r="CU801" s="48">
        <v>6.5739999999999993E-2</v>
      </c>
      <c r="CV801" s="48">
        <v>6.5739999999999993E-2</v>
      </c>
      <c r="CW801" s="48">
        <v>6.5739999999999993E-2</v>
      </c>
      <c r="CX801" s="48">
        <v>6.5739999999999993E-2</v>
      </c>
      <c r="CY801" s="48">
        <v>6.5739999999999993E-2</v>
      </c>
      <c r="CZ801" s="48">
        <v>6.5739999999999993E-2</v>
      </c>
      <c r="DA801" s="40" t="s">
        <v>84</v>
      </c>
      <c r="DB801" s="41"/>
      <c r="DC801" s="41"/>
      <c r="DD801" s="41"/>
      <c r="DE801" s="41"/>
      <c r="DF801" s="42"/>
      <c r="DG801" s="49"/>
      <c r="DH801" s="49"/>
      <c r="DI801" s="49"/>
      <c r="DJ801" s="49"/>
      <c r="DK801" s="49"/>
      <c r="DL801" s="49"/>
    </row>
    <row r="802" spans="1:116" s="6" customFormat="1" ht="12" customHeight="1">
      <c r="A802" s="50">
        <v>795</v>
      </c>
      <c r="B802" s="50"/>
      <c r="C802" s="50"/>
      <c r="D802" s="50"/>
      <c r="E802" s="39" t="s">
        <v>654</v>
      </c>
      <c r="F802" s="39"/>
      <c r="G802" s="39"/>
      <c r="H802" s="39"/>
      <c r="I802" s="39"/>
      <c r="J802" s="39"/>
      <c r="K802" s="39"/>
      <c r="L802" s="38" t="s">
        <v>318</v>
      </c>
      <c r="M802" s="38" t="s">
        <v>318</v>
      </c>
      <c r="N802" s="38" t="s">
        <v>318</v>
      </c>
      <c r="O802" s="38" t="s">
        <v>318</v>
      </c>
      <c r="P802" s="38" t="s">
        <v>318</v>
      </c>
      <c r="Q802" s="38" t="s">
        <v>318</v>
      </c>
      <c r="R802" s="38" t="s">
        <v>318</v>
      </c>
      <c r="S802" s="39" t="s">
        <v>85</v>
      </c>
      <c r="T802" s="39" t="s">
        <v>40</v>
      </c>
      <c r="U802" s="39" t="s">
        <v>40</v>
      </c>
      <c r="V802" s="39" t="s">
        <v>40</v>
      </c>
      <c r="W802" s="39" t="s">
        <v>40</v>
      </c>
      <c r="X802" s="39" t="s">
        <v>40</v>
      </c>
      <c r="Y802" s="40">
        <v>0.4</v>
      </c>
      <c r="Z802" s="41"/>
      <c r="AA802" s="41"/>
      <c r="AB802" s="41"/>
      <c r="AC802" s="42"/>
      <c r="AD802" s="43" t="s">
        <v>952</v>
      </c>
      <c r="AE802" s="44"/>
      <c r="AF802" s="44"/>
      <c r="AG802" s="44"/>
      <c r="AH802" s="45"/>
      <c r="AI802" s="23"/>
      <c r="AJ802" s="25"/>
      <c r="AK802" s="25"/>
      <c r="AL802" s="25"/>
      <c r="AM802" s="25"/>
      <c r="AN802" s="25">
        <v>0</v>
      </c>
      <c r="AO802" s="25">
        <v>14</v>
      </c>
      <c r="AP802" s="25"/>
      <c r="AQ802" s="25"/>
      <c r="AR802" s="25">
        <v>14</v>
      </c>
      <c r="AS802" s="25"/>
      <c r="AT802" s="25"/>
      <c r="AU802" s="25"/>
      <c r="AV802" s="25">
        <v>0</v>
      </c>
      <c r="AW802" s="25">
        <v>12</v>
      </c>
      <c r="AX802" s="25">
        <v>12</v>
      </c>
      <c r="AY802" s="25">
        <v>0</v>
      </c>
      <c r="AZ802" s="25">
        <v>0</v>
      </c>
      <c r="BA802" s="25">
        <v>12</v>
      </c>
      <c r="BB802" s="46"/>
      <c r="BC802" s="46"/>
      <c r="BD802" s="46"/>
      <c r="BE802" s="46"/>
      <c r="BF802" s="46"/>
      <c r="BG802" s="46"/>
      <c r="BH802" s="46"/>
      <c r="BI802" s="46"/>
      <c r="BJ802" s="18"/>
      <c r="BK802" s="34">
        <v>0.95833333333333337</v>
      </c>
      <c r="BL802" s="35">
        <v>0.95833333333333337</v>
      </c>
      <c r="BM802" s="35">
        <v>0.95833333333333337</v>
      </c>
      <c r="BN802" s="35">
        <v>0.95833333333333337</v>
      </c>
      <c r="BO802" s="35">
        <v>0.95833333333333337</v>
      </c>
      <c r="BP802" s="36">
        <v>42676</v>
      </c>
      <c r="BQ802" s="36">
        <v>42676</v>
      </c>
      <c r="BR802" s="36">
        <v>42676</v>
      </c>
      <c r="BS802" s="36">
        <v>42676</v>
      </c>
      <c r="BT802" s="37">
        <v>42676</v>
      </c>
      <c r="BU802" s="34">
        <v>0.98611111111111116</v>
      </c>
      <c r="BV802" s="35">
        <v>0.98611111111111116</v>
      </c>
      <c r="BW802" s="35">
        <v>0.98611111111111116</v>
      </c>
      <c r="BX802" s="35">
        <v>0.98611111111111116</v>
      </c>
      <c r="BY802" s="35">
        <v>0.98611111111111116</v>
      </c>
      <c r="BZ802" s="36">
        <v>42676</v>
      </c>
      <c r="CA802" s="36">
        <v>42676</v>
      </c>
      <c r="CB802" s="36">
        <v>42676</v>
      </c>
      <c r="CC802" s="36">
        <v>42676</v>
      </c>
      <c r="CD802" s="37">
        <v>42676</v>
      </c>
      <c r="CE802" s="34">
        <v>0.98611111111111116</v>
      </c>
      <c r="CF802" s="35">
        <v>0.98611111111111116</v>
      </c>
      <c r="CG802" s="35">
        <v>0.98611111111111116</v>
      </c>
      <c r="CH802" s="35">
        <v>0.98611111111111116</v>
      </c>
      <c r="CI802" s="35">
        <v>0.98611111111111116</v>
      </c>
      <c r="CJ802" s="36">
        <v>42676</v>
      </c>
      <c r="CK802" s="36">
        <v>42676</v>
      </c>
      <c r="CL802" s="36">
        <v>42676</v>
      </c>
      <c r="CM802" s="36">
        <v>42676</v>
      </c>
      <c r="CN802" s="37">
        <v>42676</v>
      </c>
      <c r="CO802" s="47">
        <v>2.777777777777779E-2</v>
      </c>
      <c r="CP802" s="47">
        <v>2.777777777777779E-2</v>
      </c>
      <c r="CQ802" s="47">
        <v>2.777777777777779E-2</v>
      </c>
      <c r="CR802" s="47">
        <v>2.777777777777779E-2</v>
      </c>
      <c r="CS802" s="48">
        <v>6.5739999999999993E-2</v>
      </c>
      <c r="CT802" s="48">
        <v>6.5739999999999993E-2</v>
      </c>
      <c r="CU802" s="48">
        <v>6.5739999999999993E-2</v>
      </c>
      <c r="CV802" s="48">
        <v>6.5739999999999993E-2</v>
      </c>
      <c r="CW802" s="48">
        <v>6.5739999999999993E-2</v>
      </c>
      <c r="CX802" s="48">
        <v>6.5739999999999993E-2</v>
      </c>
      <c r="CY802" s="48">
        <v>6.5739999999999993E-2</v>
      </c>
      <c r="CZ802" s="48">
        <v>6.5739999999999993E-2</v>
      </c>
      <c r="DA802" s="40" t="s">
        <v>84</v>
      </c>
      <c r="DB802" s="41"/>
      <c r="DC802" s="41"/>
      <c r="DD802" s="41"/>
      <c r="DE802" s="41"/>
      <c r="DF802" s="42"/>
      <c r="DG802" s="49"/>
      <c r="DH802" s="49"/>
      <c r="DI802" s="49"/>
      <c r="DJ802" s="49"/>
      <c r="DK802" s="49"/>
      <c r="DL802" s="49"/>
    </row>
    <row r="803" spans="1:116" s="6" customFormat="1" ht="12" customHeight="1">
      <c r="A803" s="50">
        <v>796</v>
      </c>
      <c r="B803" s="50"/>
      <c r="C803" s="50"/>
      <c r="D803" s="50"/>
      <c r="E803" s="39" t="s">
        <v>654</v>
      </c>
      <c r="F803" s="39"/>
      <c r="G803" s="39"/>
      <c r="H803" s="39"/>
      <c r="I803" s="39"/>
      <c r="J803" s="39"/>
      <c r="K803" s="39"/>
      <c r="L803" s="38" t="s">
        <v>410</v>
      </c>
      <c r="M803" s="38" t="s">
        <v>410</v>
      </c>
      <c r="N803" s="38" t="s">
        <v>410</v>
      </c>
      <c r="O803" s="38" t="s">
        <v>410</v>
      </c>
      <c r="P803" s="38" t="s">
        <v>410</v>
      </c>
      <c r="Q803" s="38" t="s">
        <v>410</v>
      </c>
      <c r="R803" s="38" t="s">
        <v>410</v>
      </c>
      <c r="S803" s="39" t="s">
        <v>85</v>
      </c>
      <c r="T803" s="39" t="s">
        <v>40</v>
      </c>
      <c r="U803" s="39" t="s">
        <v>40</v>
      </c>
      <c r="V803" s="39" t="s">
        <v>40</v>
      </c>
      <c r="W803" s="39" t="s">
        <v>40</v>
      </c>
      <c r="X803" s="39" t="s">
        <v>40</v>
      </c>
      <c r="Y803" s="40">
        <v>0.4</v>
      </c>
      <c r="Z803" s="41"/>
      <c r="AA803" s="41"/>
      <c r="AB803" s="41"/>
      <c r="AC803" s="42"/>
      <c r="AD803" s="43" t="s">
        <v>953</v>
      </c>
      <c r="AE803" s="44"/>
      <c r="AF803" s="44"/>
      <c r="AG803" s="44"/>
      <c r="AH803" s="45"/>
      <c r="AI803" s="23"/>
      <c r="AJ803" s="25"/>
      <c r="AK803" s="25"/>
      <c r="AL803" s="25"/>
      <c r="AM803" s="25"/>
      <c r="AN803" s="25">
        <v>0</v>
      </c>
      <c r="AO803" s="25">
        <v>3</v>
      </c>
      <c r="AP803" s="25"/>
      <c r="AQ803" s="25"/>
      <c r="AR803" s="25">
        <v>3</v>
      </c>
      <c r="AS803" s="25"/>
      <c r="AT803" s="25"/>
      <c r="AU803" s="25"/>
      <c r="AV803" s="25">
        <v>0</v>
      </c>
      <c r="AW803" s="25">
        <v>3</v>
      </c>
      <c r="AX803" s="25">
        <v>3</v>
      </c>
      <c r="AY803" s="25">
        <v>0</v>
      </c>
      <c r="AZ803" s="25">
        <v>0</v>
      </c>
      <c r="BA803" s="25">
        <v>3</v>
      </c>
      <c r="BB803" s="46"/>
      <c r="BC803" s="46"/>
      <c r="BD803" s="46"/>
      <c r="BE803" s="46"/>
      <c r="BF803" s="46"/>
      <c r="BG803" s="46"/>
      <c r="BH803" s="46"/>
      <c r="BI803" s="46"/>
      <c r="BJ803" s="18"/>
      <c r="BK803" s="34">
        <v>0.8125</v>
      </c>
      <c r="BL803" s="35">
        <v>0.8125</v>
      </c>
      <c r="BM803" s="35">
        <v>0.8125</v>
      </c>
      <c r="BN803" s="35">
        <v>0.8125</v>
      </c>
      <c r="BO803" s="35">
        <v>0.8125</v>
      </c>
      <c r="BP803" s="36">
        <v>42677</v>
      </c>
      <c r="BQ803" s="36">
        <v>42677</v>
      </c>
      <c r="BR803" s="36">
        <v>42677</v>
      </c>
      <c r="BS803" s="36">
        <v>42677</v>
      </c>
      <c r="BT803" s="37">
        <v>42677</v>
      </c>
      <c r="BU803" s="34">
        <v>0.85902777777777772</v>
      </c>
      <c r="BV803" s="35">
        <v>0.85902777777777772</v>
      </c>
      <c r="BW803" s="35">
        <v>0.85902777777777772</v>
      </c>
      <c r="BX803" s="35">
        <v>0.85902777777777772</v>
      </c>
      <c r="BY803" s="35">
        <v>0.85902777777777772</v>
      </c>
      <c r="BZ803" s="36">
        <v>42677</v>
      </c>
      <c r="CA803" s="36">
        <v>42677</v>
      </c>
      <c r="CB803" s="36">
        <v>42677</v>
      </c>
      <c r="CC803" s="36">
        <v>42677</v>
      </c>
      <c r="CD803" s="37">
        <v>42677</v>
      </c>
      <c r="CE803" s="34">
        <v>0.85902777777777772</v>
      </c>
      <c r="CF803" s="35">
        <v>0.85902777777777772</v>
      </c>
      <c r="CG803" s="35">
        <v>0.85902777777777772</v>
      </c>
      <c r="CH803" s="35">
        <v>0.85902777777777772</v>
      </c>
      <c r="CI803" s="35">
        <v>0.85902777777777772</v>
      </c>
      <c r="CJ803" s="36">
        <v>42677</v>
      </c>
      <c r="CK803" s="36">
        <v>42677</v>
      </c>
      <c r="CL803" s="36">
        <v>42677</v>
      </c>
      <c r="CM803" s="36">
        <v>42677</v>
      </c>
      <c r="CN803" s="37">
        <v>42677</v>
      </c>
      <c r="CO803" s="47">
        <v>4.6527777777777724E-2</v>
      </c>
      <c r="CP803" s="47">
        <v>4.6527777777777724E-2</v>
      </c>
      <c r="CQ803" s="47">
        <v>4.6527777777777724E-2</v>
      </c>
      <c r="CR803" s="47">
        <v>4.6527777777777724E-2</v>
      </c>
      <c r="CS803" s="48">
        <v>6.5739999999999993E-2</v>
      </c>
      <c r="CT803" s="48">
        <v>6.5739999999999993E-2</v>
      </c>
      <c r="CU803" s="48">
        <v>6.5739999999999993E-2</v>
      </c>
      <c r="CV803" s="48">
        <v>6.5739999999999993E-2</v>
      </c>
      <c r="CW803" s="48">
        <v>6.5739999999999993E-2</v>
      </c>
      <c r="CX803" s="48">
        <v>6.5739999999999993E-2</v>
      </c>
      <c r="CY803" s="48">
        <v>6.5739999999999993E-2</v>
      </c>
      <c r="CZ803" s="48">
        <v>6.5739999999999993E-2</v>
      </c>
      <c r="DA803" s="40" t="s">
        <v>84</v>
      </c>
      <c r="DB803" s="41"/>
      <c r="DC803" s="41"/>
      <c r="DD803" s="41"/>
      <c r="DE803" s="41"/>
      <c r="DF803" s="42"/>
      <c r="DG803" s="49"/>
      <c r="DH803" s="49"/>
      <c r="DI803" s="49"/>
      <c r="DJ803" s="49"/>
      <c r="DK803" s="49"/>
      <c r="DL803" s="49"/>
    </row>
    <row r="804" spans="1:116" s="6" customFormat="1" ht="12" customHeight="1">
      <c r="A804" s="50">
        <v>797</v>
      </c>
      <c r="B804" s="50"/>
      <c r="C804" s="50"/>
      <c r="D804" s="50"/>
      <c r="E804" s="39" t="s">
        <v>654</v>
      </c>
      <c r="F804" s="39"/>
      <c r="G804" s="39"/>
      <c r="H804" s="39"/>
      <c r="I804" s="39"/>
      <c r="J804" s="39"/>
      <c r="K804" s="39"/>
      <c r="L804" s="38" t="s">
        <v>364</v>
      </c>
      <c r="M804" s="38" t="s">
        <v>364</v>
      </c>
      <c r="N804" s="38" t="s">
        <v>364</v>
      </c>
      <c r="O804" s="38" t="s">
        <v>364</v>
      </c>
      <c r="P804" s="38" t="s">
        <v>364</v>
      </c>
      <c r="Q804" s="38" t="s">
        <v>364</v>
      </c>
      <c r="R804" s="38" t="s">
        <v>364</v>
      </c>
      <c r="S804" s="39" t="s">
        <v>85</v>
      </c>
      <c r="T804" s="39" t="s">
        <v>40</v>
      </c>
      <c r="U804" s="39" t="s">
        <v>40</v>
      </c>
      <c r="V804" s="39" t="s">
        <v>40</v>
      </c>
      <c r="W804" s="39" t="s">
        <v>40</v>
      </c>
      <c r="X804" s="39" t="s">
        <v>40</v>
      </c>
      <c r="Y804" s="40">
        <v>0.4</v>
      </c>
      <c r="Z804" s="41"/>
      <c r="AA804" s="41"/>
      <c r="AB804" s="41"/>
      <c r="AC804" s="42"/>
      <c r="AD804" s="43" t="s">
        <v>954</v>
      </c>
      <c r="AE804" s="44"/>
      <c r="AF804" s="44"/>
      <c r="AG804" s="44"/>
      <c r="AH804" s="45"/>
      <c r="AI804" s="23"/>
      <c r="AJ804" s="25"/>
      <c r="AK804" s="25"/>
      <c r="AL804" s="25"/>
      <c r="AM804" s="25"/>
      <c r="AN804" s="25">
        <v>0</v>
      </c>
      <c r="AO804" s="25">
        <v>7</v>
      </c>
      <c r="AP804" s="25"/>
      <c r="AQ804" s="25"/>
      <c r="AR804" s="25">
        <v>7</v>
      </c>
      <c r="AS804" s="25"/>
      <c r="AT804" s="25"/>
      <c r="AU804" s="25"/>
      <c r="AV804" s="25">
        <v>0</v>
      </c>
      <c r="AW804" s="25">
        <v>6</v>
      </c>
      <c r="AX804" s="25">
        <v>6</v>
      </c>
      <c r="AY804" s="25">
        <v>0</v>
      </c>
      <c r="AZ804" s="25">
        <v>0</v>
      </c>
      <c r="BA804" s="25">
        <v>6</v>
      </c>
      <c r="BB804" s="46"/>
      <c r="BC804" s="46"/>
      <c r="BD804" s="46"/>
      <c r="BE804" s="46"/>
      <c r="BF804" s="46"/>
      <c r="BG804" s="46"/>
      <c r="BH804" s="46"/>
      <c r="BI804" s="46"/>
      <c r="BJ804" s="18"/>
      <c r="BK804" s="34">
        <v>0.50694444444444442</v>
      </c>
      <c r="BL804" s="35">
        <v>0.50694444444444442</v>
      </c>
      <c r="BM804" s="35">
        <v>0.50694444444444442</v>
      </c>
      <c r="BN804" s="35">
        <v>0.50694444444444442</v>
      </c>
      <c r="BO804" s="35">
        <v>0.50694444444444442</v>
      </c>
      <c r="BP804" s="36">
        <v>42679</v>
      </c>
      <c r="BQ804" s="36">
        <v>42679</v>
      </c>
      <c r="BR804" s="36">
        <v>42679</v>
      </c>
      <c r="BS804" s="36">
        <v>42679</v>
      </c>
      <c r="BT804" s="37">
        <v>42679</v>
      </c>
      <c r="BU804" s="34">
        <v>0.53819444444444442</v>
      </c>
      <c r="BV804" s="35">
        <v>0.53819444444444442</v>
      </c>
      <c r="BW804" s="35">
        <v>0.53819444444444442</v>
      </c>
      <c r="BX804" s="35">
        <v>0.53819444444444442</v>
      </c>
      <c r="BY804" s="35">
        <v>0.53819444444444442</v>
      </c>
      <c r="BZ804" s="36">
        <v>42679</v>
      </c>
      <c r="CA804" s="36">
        <v>42679</v>
      </c>
      <c r="CB804" s="36">
        <v>42679</v>
      </c>
      <c r="CC804" s="36">
        <v>42679</v>
      </c>
      <c r="CD804" s="37">
        <v>42679</v>
      </c>
      <c r="CE804" s="34">
        <v>0.53819444444444442</v>
      </c>
      <c r="CF804" s="35">
        <v>0.53819444444444442</v>
      </c>
      <c r="CG804" s="35">
        <v>0.53819444444444442</v>
      </c>
      <c r="CH804" s="35">
        <v>0.53819444444444442</v>
      </c>
      <c r="CI804" s="35">
        <v>0.53819444444444442</v>
      </c>
      <c r="CJ804" s="36">
        <v>42679</v>
      </c>
      <c r="CK804" s="36">
        <v>42679</v>
      </c>
      <c r="CL804" s="36">
        <v>42679</v>
      </c>
      <c r="CM804" s="36">
        <v>42679</v>
      </c>
      <c r="CN804" s="37">
        <v>42679</v>
      </c>
      <c r="CO804" s="47">
        <v>3.125E-2</v>
      </c>
      <c r="CP804" s="47">
        <v>3.125E-2</v>
      </c>
      <c r="CQ804" s="47">
        <v>3.125E-2</v>
      </c>
      <c r="CR804" s="47">
        <v>3.125E-2</v>
      </c>
      <c r="CS804" s="48">
        <v>0.16435</v>
      </c>
      <c r="CT804" s="48">
        <v>0.16435</v>
      </c>
      <c r="CU804" s="48">
        <v>0.16435</v>
      </c>
      <c r="CV804" s="48">
        <v>0.16435</v>
      </c>
      <c r="CW804" s="48">
        <v>0.16435</v>
      </c>
      <c r="CX804" s="48">
        <v>0.16435</v>
      </c>
      <c r="CY804" s="48">
        <v>0.16435</v>
      </c>
      <c r="CZ804" s="48">
        <v>0.16435</v>
      </c>
      <c r="DA804" s="40" t="s">
        <v>84</v>
      </c>
      <c r="DB804" s="41"/>
      <c r="DC804" s="41"/>
      <c r="DD804" s="41"/>
      <c r="DE804" s="41"/>
      <c r="DF804" s="42"/>
      <c r="DG804" s="49"/>
      <c r="DH804" s="49"/>
      <c r="DI804" s="49"/>
      <c r="DJ804" s="49"/>
      <c r="DK804" s="49"/>
      <c r="DL804" s="49"/>
    </row>
    <row r="805" spans="1:116" s="6" customFormat="1" ht="12" customHeight="1">
      <c r="A805" s="50">
        <v>798</v>
      </c>
      <c r="B805" s="50"/>
      <c r="C805" s="50"/>
      <c r="D805" s="50"/>
      <c r="E805" s="39" t="s">
        <v>654</v>
      </c>
      <c r="F805" s="39"/>
      <c r="G805" s="39"/>
      <c r="H805" s="39"/>
      <c r="I805" s="39"/>
      <c r="J805" s="39"/>
      <c r="K805" s="39"/>
      <c r="L805" s="38" t="s">
        <v>364</v>
      </c>
      <c r="M805" s="38" t="s">
        <v>364</v>
      </c>
      <c r="N805" s="38" t="s">
        <v>364</v>
      </c>
      <c r="O805" s="38" t="s">
        <v>364</v>
      </c>
      <c r="P805" s="38" t="s">
        <v>364</v>
      </c>
      <c r="Q805" s="38" t="s">
        <v>364</v>
      </c>
      <c r="R805" s="38" t="s">
        <v>364</v>
      </c>
      <c r="S805" s="39" t="s">
        <v>85</v>
      </c>
      <c r="T805" s="39" t="s">
        <v>40</v>
      </c>
      <c r="U805" s="39" t="s">
        <v>40</v>
      </c>
      <c r="V805" s="39" t="s">
        <v>40</v>
      </c>
      <c r="W805" s="39" t="s">
        <v>40</v>
      </c>
      <c r="X805" s="39" t="s">
        <v>40</v>
      </c>
      <c r="Y805" s="40">
        <v>0.4</v>
      </c>
      <c r="Z805" s="41"/>
      <c r="AA805" s="41"/>
      <c r="AB805" s="41"/>
      <c r="AC805" s="42"/>
      <c r="AD805" s="43" t="s">
        <v>954</v>
      </c>
      <c r="AE805" s="44"/>
      <c r="AF805" s="44"/>
      <c r="AG805" s="44"/>
      <c r="AH805" s="45"/>
      <c r="AI805" s="23"/>
      <c r="AJ805" s="23"/>
      <c r="AK805" s="23"/>
      <c r="AL805" s="23"/>
      <c r="AM805" s="23"/>
      <c r="AN805" s="25">
        <v>0</v>
      </c>
      <c r="AO805" s="25">
        <v>7</v>
      </c>
      <c r="AP805" s="25"/>
      <c r="AQ805" s="25"/>
      <c r="AR805" s="25">
        <v>7</v>
      </c>
      <c r="AS805" s="25"/>
      <c r="AT805" s="25"/>
      <c r="AU805" s="25"/>
      <c r="AV805" s="25">
        <v>0</v>
      </c>
      <c r="AW805" s="25">
        <v>6</v>
      </c>
      <c r="AX805" s="25">
        <v>6</v>
      </c>
      <c r="AY805" s="25">
        <v>0</v>
      </c>
      <c r="AZ805" s="25">
        <v>0</v>
      </c>
      <c r="BA805" s="25">
        <v>6</v>
      </c>
      <c r="BB805" s="40"/>
      <c r="BC805" s="41"/>
      <c r="BD805" s="41"/>
      <c r="BE805" s="42"/>
      <c r="BF805" s="40"/>
      <c r="BG805" s="41"/>
      <c r="BH805" s="41"/>
      <c r="BI805" s="42"/>
      <c r="BJ805" s="18"/>
      <c r="BK805" s="34">
        <v>0.59722222222222221</v>
      </c>
      <c r="BL805" s="35">
        <v>0.59722222222222221</v>
      </c>
      <c r="BM805" s="35">
        <v>0.59722222222222221</v>
      </c>
      <c r="BN805" s="35">
        <v>0.59722222222222221</v>
      </c>
      <c r="BO805" s="35">
        <v>0.59722222222222221</v>
      </c>
      <c r="BP805" s="36">
        <v>42679</v>
      </c>
      <c r="BQ805" s="36">
        <v>42679</v>
      </c>
      <c r="BR805" s="36">
        <v>42679</v>
      </c>
      <c r="BS805" s="36">
        <v>42679</v>
      </c>
      <c r="BT805" s="37">
        <v>42679</v>
      </c>
      <c r="BU805" s="34">
        <v>0.63541666666666663</v>
      </c>
      <c r="BV805" s="35">
        <v>0.63541666666666663</v>
      </c>
      <c r="BW805" s="35">
        <v>0.63541666666666663</v>
      </c>
      <c r="BX805" s="35">
        <v>0.63541666666666663</v>
      </c>
      <c r="BY805" s="35">
        <v>0.63541666666666663</v>
      </c>
      <c r="BZ805" s="36">
        <v>42679</v>
      </c>
      <c r="CA805" s="36">
        <v>42679</v>
      </c>
      <c r="CB805" s="36">
        <v>42679</v>
      </c>
      <c r="CC805" s="36">
        <v>42679</v>
      </c>
      <c r="CD805" s="37">
        <v>42679</v>
      </c>
      <c r="CE805" s="34">
        <v>0.63541666666666663</v>
      </c>
      <c r="CF805" s="35">
        <v>0.63541666666666663</v>
      </c>
      <c r="CG805" s="35">
        <v>0.63541666666666663</v>
      </c>
      <c r="CH805" s="35">
        <v>0.63541666666666663</v>
      </c>
      <c r="CI805" s="35">
        <v>0.63541666666666663</v>
      </c>
      <c r="CJ805" s="36">
        <v>42679</v>
      </c>
      <c r="CK805" s="36">
        <v>42679</v>
      </c>
      <c r="CL805" s="36">
        <v>42679</v>
      </c>
      <c r="CM805" s="36">
        <v>42679</v>
      </c>
      <c r="CN805" s="37">
        <v>42679</v>
      </c>
      <c r="CO805" s="47">
        <v>3.819444444444442E-2</v>
      </c>
      <c r="CP805" s="47">
        <v>3.819444444444442E-2</v>
      </c>
      <c r="CQ805" s="47">
        <v>3.819444444444442E-2</v>
      </c>
      <c r="CR805" s="47">
        <v>3.819444444444442E-2</v>
      </c>
      <c r="CS805" s="51">
        <v>0.16435</v>
      </c>
      <c r="CT805" s="52">
        <v>0.16435</v>
      </c>
      <c r="CU805" s="52">
        <v>0.16435</v>
      </c>
      <c r="CV805" s="52">
        <v>0.16435</v>
      </c>
      <c r="CW805" s="52">
        <v>0.16435</v>
      </c>
      <c r="CX805" s="52">
        <v>0.16435</v>
      </c>
      <c r="CY805" s="52">
        <v>0.16435</v>
      </c>
      <c r="CZ805" s="53">
        <v>0.16435</v>
      </c>
      <c r="DA805" s="40" t="s">
        <v>84</v>
      </c>
      <c r="DB805" s="41"/>
      <c r="DC805" s="41"/>
      <c r="DD805" s="41"/>
      <c r="DE805" s="41"/>
      <c r="DF805" s="42"/>
      <c r="DG805" s="54"/>
      <c r="DH805" s="55"/>
      <c r="DI805" s="55"/>
      <c r="DJ805" s="55"/>
      <c r="DK805" s="55"/>
      <c r="DL805" s="56"/>
    </row>
    <row r="806" spans="1:116" s="6" customFormat="1" ht="12" customHeight="1">
      <c r="A806" s="50">
        <v>799</v>
      </c>
      <c r="B806" s="50"/>
      <c r="C806" s="50"/>
      <c r="D806" s="50"/>
      <c r="E806" s="39" t="s">
        <v>654</v>
      </c>
      <c r="F806" s="39"/>
      <c r="G806" s="39"/>
      <c r="H806" s="39"/>
      <c r="I806" s="39"/>
      <c r="J806" s="39"/>
      <c r="K806" s="39"/>
      <c r="L806" s="38" t="s">
        <v>77</v>
      </c>
      <c r="M806" s="38" t="s">
        <v>77</v>
      </c>
      <c r="N806" s="38" t="s">
        <v>77</v>
      </c>
      <c r="O806" s="38" t="s">
        <v>77</v>
      </c>
      <c r="P806" s="38" t="s">
        <v>77</v>
      </c>
      <c r="Q806" s="38" t="s">
        <v>77</v>
      </c>
      <c r="R806" s="38" t="s">
        <v>77</v>
      </c>
      <c r="S806" s="39" t="s">
        <v>85</v>
      </c>
      <c r="T806" s="39" t="s">
        <v>40</v>
      </c>
      <c r="U806" s="39" t="s">
        <v>40</v>
      </c>
      <c r="V806" s="39" t="s">
        <v>40</v>
      </c>
      <c r="W806" s="39" t="s">
        <v>40</v>
      </c>
      <c r="X806" s="39" t="s">
        <v>40</v>
      </c>
      <c r="Y806" s="40">
        <v>0.4</v>
      </c>
      <c r="Z806" s="41"/>
      <c r="AA806" s="41"/>
      <c r="AB806" s="41"/>
      <c r="AC806" s="42"/>
      <c r="AD806" s="43" t="s">
        <v>956</v>
      </c>
      <c r="AE806" s="44"/>
      <c r="AF806" s="44"/>
      <c r="AG806" s="44"/>
      <c r="AH806" s="45"/>
      <c r="AI806" s="23"/>
      <c r="AJ806" s="25"/>
      <c r="AK806" s="25"/>
      <c r="AL806" s="25"/>
      <c r="AM806" s="25"/>
      <c r="AN806" s="25">
        <v>0</v>
      </c>
      <c r="AO806" s="25">
        <v>6</v>
      </c>
      <c r="AP806" s="25"/>
      <c r="AQ806" s="25"/>
      <c r="AR806" s="25">
        <v>6</v>
      </c>
      <c r="AS806" s="25"/>
      <c r="AT806" s="25"/>
      <c r="AU806" s="25"/>
      <c r="AV806" s="25">
        <v>0</v>
      </c>
      <c r="AW806" s="25">
        <v>6</v>
      </c>
      <c r="AX806" s="25">
        <v>6</v>
      </c>
      <c r="AY806" s="25">
        <v>0</v>
      </c>
      <c r="AZ806" s="25">
        <v>0</v>
      </c>
      <c r="BA806" s="25">
        <v>6</v>
      </c>
      <c r="BB806" s="46"/>
      <c r="BC806" s="46"/>
      <c r="BD806" s="46"/>
      <c r="BE806" s="46"/>
      <c r="BF806" s="46"/>
      <c r="BG806" s="46"/>
      <c r="BH806" s="46"/>
      <c r="BI806" s="46"/>
      <c r="BJ806" s="18"/>
      <c r="BK806" s="34">
        <v>0.77777777777777779</v>
      </c>
      <c r="BL806" s="35">
        <v>0.77777777777777779</v>
      </c>
      <c r="BM806" s="35">
        <v>0.77777777777777779</v>
      </c>
      <c r="BN806" s="35">
        <v>0.77777777777777779</v>
      </c>
      <c r="BO806" s="35">
        <v>0.77777777777777779</v>
      </c>
      <c r="BP806" s="36">
        <v>42681</v>
      </c>
      <c r="BQ806" s="36">
        <v>42681</v>
      </c>
      <c r="BR806" s="36">
        <v>42681</v>
      </c>
      <c r="BS806" s="36">
        <v>42681</v>
      </c>
      <c r="BT806" s="37">
        <v>42681</v>
      </c>
      <c r="BU806" s="34">
        <v>0.80277777777777781</v>
      </c>
      <c r="BV806" s="35">
        <v>0.80277777777777781</v>
      </c>
      <c r="BW806" s="35">
        <v>0.80277777777777781</v>
      </c>
      <c r="BX806" s="35">
        <v>0.80277777777777781</v>
      </c>
      <c r="BY806" s="35">
        <v>0.80277777777777781</v>
      </c>
      <c r="BZ806" s="36">
        <v>42681</v>
      </c>
      <c r="CA806" s="36">
        <v>42681</v>
      </c>
      <c r="CB806" s="36">
        <v>42681</v>
      </c>
      <c r="CC806" s="36">
        <v>42681</v>
      </c>
      <c r="CD806" s="37">
        <v>42681</v>
      </c>
      <c r="CE806" s="34">
        <v>0.80277777777777781</v>
      </c>
      <c r="CF806" s="35">
        <v>0.80277777777777781</v>
      </c>
      <c r="CG806" s="35">
        <v>0.80277777777777781</v>
      </c>
      <c r="CH806" s="35">
        <v>0.80277777777777781</v>
      </c>
      <c r="CI806" s="35">
        <v>0.80277777777777781</v>
      </c>
      <c r="CJ806" s="36">
        <v>42681</v>
      </c>
      <c r="CK806" s="36">
        <v>42681</v>
      </c>
      <c r="CL806" s="36">
        <v>42681</v>
      </c>
      <c r="CM806" s="36">
        <v>42681</v>
      </c>
      <c r="CN806" s="37">
        <v>42681</v>
      </c>
      <c r="CO806" s="47">
        <v>2.5000000000000022E-2</v>
      </c>
      <c r="CP806" s="47">
        <v>2.5000000000000022E-2</v>
      </c>
      <c r="CQ806" s="47">
        <v>2.5000000000000022E-2</v>
      </c>
      <c r="CR806" s="47">
        <v>2.5000000000000022E-2</v>
      </c>
      <c r="CS806" s="48">
        <v>0.16435</v>
      </c>
      <c r="CT806" s="48">
        <v>0.16435</v>
      </c>
      <c r="CU806" s="48">
        <v>0.16435</v>
      </c>
      <c r="CV806" s="48">
        <v>0.16435</v>
      </c>
      <c r="CW806" s="48">
        <v>0.16435</v>
      </c>
      <c r="CX806" s="48">
        <v>0.16435</v>
      </c>
      <c r="CY806" s="48">
        <v>0.16435</v>
      </c>
      <c r="CZ806" s="48">
        <v>0.16435</v>
      </c>
      <c r="DA806" s="40" t="s">
        <v>84</v>
      </c>
      <c r="DB806" s="41"/>
      <c r="DC806" s="41"/>
      <c r="DD806" s="41"/>
      <c r="DE806" s="41"/>
      <c r="DF806" s="42"/>
      <c r="DG806" s="49"/>
      <c r="DH806" s="49"/>
      <c r="DI806" s="49"/>
      <c r="DJ806" s="49"/>
      <c r="DK806" s="49"/>
      <c r="DL806" s="49"/>
    </row>
    <row r="807" spans="1:116" s="6" customFormat="1" ht="12" customHeight="1">
      <c r="A807" s="50">
        <v>800</v>
      </c>
      <c r="B807" s="50"/>
      <c r="C807" s="50"/>
      <c r="D807" s="50"/>
      <c r="E807" s="39" t="s">
        <v>654</v>
      </c>
      <c r="F807" s="39"/>
      <c r="G807" s="39"/>
      <c r="H807" s="39"/>
      <c r="I807" s="39"/>
      <c r="J807" s="39"/>
      <c r="K807" s="39"/>
      <c r="L807" s="38" t="s">
        <v>424</v>
      </c>
      <c r="M807" s="38" t="s">
        <v>424</v>
      </c>
      <c r="N807" s="38" t="s">
        <v>424</v>
      </c>
      <c r="O807" s="38" t="s">
        <v>424</v>
      </c>
      <c r="P807" s="38" t="s">
        <v>424</v>
      </c>
      <c r="Q807" s="38" t="s">
        <v>424</v>
      </c>
      <c r="R807" s="38" t="s">
        <v>424</v>
      </c>
      <c r="S807" s="39" t="s">
        <v>85</v>
      </c>
      <c r="T807" s="39" t="s">
        <v>40</v>
      </c>
      <c r="U807" s="39" t="s">
        <v>40</v>
      </c>
      <c r="V807" s="39" t="s">
        <v>40</v>
      </c>
      <c r="W807" s="39" t="s">
        <v>40</v>
      </c>
      <c r="X807" s="39" t="s">
        <v>40</v>
      </c>
      <c r="Y807" s="40">
        <v>0.4</v>
      </c>
      <c r="Z807" s="41"/>
      <c r="AA807" s="41"/>
      <c r="AB807" s="41"/>
      <c r="AC807" s="42"/>
      <c r="AD807" s="43" t="s">
        <v>957</v>
      </c>
      <c r="AE807" s="44"/>
      <c r="AF807" s="44"/>
      <c r="AG807" s="44"/>
      <c r="AH807" s="45"/>
      <c r="AI807" s="23"/>
      <c r="AJ807" s="25"/>
      <c r="AK807" s="25"/>
      <c r="AL807" s="25"/>
      <c r="AM807" s="25"/>
      <c r="AN807" s="25">
        <v>0</v>
      </c>
      <c r="AO807" s="25">
        <v>0</v>
      </c>
      <c r="AP807" s="25"/>
      <c r="AQ807" s="25"/>
      <c r="AR807" s="25">
        <v>0</v>
      </c>
      <c r="AS807" s="25"/>
      <c r="AT807" s="25"/>
      <c r="AU807" s="25"/>
      <c r="AV807" s="25">
        <v>0</v>
      </c>
      <c r="AW807" s="25">
        <v>0</v>
      </c>
      <c r="AX807" s="25">
        <v>0</v>
      </c>
      <c r="AY807" s="25">
        <v>0</v>
      </c>
      <c r="AZ807" s="25">
        <v>0</v>
      </c>
      <c r="BA807" s="25">
        <v>0</v>
      </c>
      <c r="BB807" s="46"/>
      <c r="BC807" s="46"/>
      <c r="BD807" s="46"/>
      <c r="BE807" s="46"/>
      <c r="BF807" s="46"/>
      <c r="BG807" s="46"/>
      <c r="BH807" s="46"/>
      <c r="BI807" s="46"/>
      <c r="BJ807" s="18"/>
      <c r="BK807" s="34">
        <v>0.95208333333333328</v>
      </c>
      <c r="BL807" s="35">
        <v>0.95208333333333328</v>
      </c>
      <c r="BM807" s="35">
        <v>0.95208333333333328</v>
      </c>
      <c r="BN807" s="35">
        <v>0.95208333333333328</v>
      </c>
      <c r="BO807" s="35">
        <v>0.95208333333333328</v>
      </c>
      <c r="BP807" s="36">
        <v>42681</v>
      </c>
      <c r="BQ807" s="36">
        <v>42681</v>
      </c>
      <c r="BR807" s="36">
        <v>42681</v>
      </c>
      <c r="BS807" s="36">
        <v>42681</v>
      </c>
      <c r="BT807" s="37">
        <v>42681</v>
      </c>
      <c r="BU807" s="34">
        <v>0.97986111111111107</v>
      </c>
      <c r="BV807" s="35">
        <v>0.97986111111111107</v>
      </c>
      <c r="BW807" s="35">
        <v>0.97986111111111107</v>
      </c>
      <c r="BX807" s="35">
        <v>0.97986111111111107</v>
      </c>
      <c r="BY807" s="35">
        <v>0.97986111111111107</v>
      </c>
      <c r="BZ807" s="36">
        <v>42681</v>
      </c>
      <c r="CA807" s="36">
        <v>42681</v>
      </c>
      <c r="CB807" s="36">
        <v>42681</v>
      </c>
      <c r="CC807" s="36">
        <v>42681</v>
      </c>
      <c r="CD807" s="37">
        <v>42681</v>
      </c>
      <c r="CE807" s="34">
        <v>0.97986111111111107</v>
      </c>
      <c r="CF807" s="35">
        <v>0.97986111111111107</v>
      </c>
      <c r="CG807" s="35">
        <v>0.97986111111111107</v>
      </c>
      <c r="CH807" s="35">
        <v>0.97986111111111107</v>
      </c>
      <c r="CI807" s="35">
        <v>0.97986111111111107</v>
      </c>
      <c r="CJ807" s="36">
        <v>42681</v>
      </c>
      <c r="CK807" s="36">
        <v>42681</v>
      </c>
      <c r="CL807" s="36">
        <v>42681</v>
      </c>
      <c r="CM807" s="36">
        <v>42681</v>
      </c>
      <c r="CN807" s="37">
        <v>42681</v>
      </c>
      <c r="CO807" s="47">
        <v>2.777777777777779E-2</v>
      </c>
      <c r="CP807" s="47">
        <v>2.777777777777779E-2</v>
      </c>
      <c r="CQ807" s="47">
        <v>2.777777777777779E-2</v>
      </c>
      <c r="CR807" s="47">
        <v>2.777777777777779E-2</v>
      </c>
      <c r="CS807" s="48">
        <v>0.16435</v>
      </c>
      <c r="CT807" s="48">
        <v>0.16435</v>
      </c>
      <c r="CU807" s="48">
        <v>0.16435</v>
      </c>
      <c r="CV807" s="48">
        <v>0.16435</v>
      </c>
      <c r="CW807" s="48">
        <v>0.16435</v>
      </c>
      <c r="CX807" s="48">
        <v>0.16435</v>
      </c>
      <c r="CY807" s="48">
        <v>0.16435</v>
      </c>
      <c r="CZ807" s="48">
        <v>0.16435</v>
      </c>
      <c r="DA807" s="40" t="s">
        <v>84</v>
      </c>
      <c r="DB807" s="41"/>
      <c r="DC807" s="41"/>
      <c r="DD807" s="41"/>
      <c r="DE807" s="41"/>
      <c r="DF807" s="42"/>
      <c r="DG807" s="49"/>
      <c r="DH807" s="49"/>
      <c r="DI807" s="49"/>
      <c r="DJ807" s="49"/>
      <c r="DK807" s="49"/>
      <c r="DL807" s="49"/>
    </row>
    <row r="808" spans="1:116" s="6" customFormat="1" ht="12" customHeight="1">
      <c r="A808" s="50">
        <v>801</v>
      </c>
      <c r="B808" s="50"/>
      <c r="C808" s="50"/>
      <c r="D808" s="50"/>
      <c r="E808" s="39" t="s">
        <v>654</v>
      </c>
      <c r="F808" s="39"/>
      <c r="G808" s="39"/>
      <c r="H808" s="39"/>
      <c r="I808" s="39"/>
      <c r="J808" s="39"/>
      <c r="K808" s="39"/>
      <c r="L808" s="38" t="s">
        <v>371</v>
      </c>
      <c r="M808" s="38" t="s">
        <v>371</v>
      </c>
      <c r="N808" s="38" t="s">
        <v>371</v>
      </c>
      <c r="O808" s="38" t="s">
        <v>371</v>
      </c>
      <c r="P808" s="38" t="s">
        <v>371</v>
      </c>
      <c r="Q808" s="38" t="s">
        <v>371</v>
      </c>
      <c r="R808" s="38" t="s">
        <v>371</v>
      </c>
      <c r="S808" s="39" t="s">
        <v>85</v>
      </c>
      <c r="T808" s="39" t="s">
        <v>40</v>
      </c>
      <c r="U808" s="39" t="s">
        <v>40</v>
      </c>
      <c r="V808" s="39" t="s">
        <v>40</v>
      </c>
      <c r="W808" s="39" t="s">
        <v>40</v>
      </c>
      <c r="X808" s="39" t="s">
        <v>40</v>
      </c>
      <c r="Y808" s="40">
        <v>0.4</v>
      </c>
      <c r="Z808" s="41"/>
      <c r="AA808" s="41"/>
      <c r="AB808" s="41"/>
      <c r="AC808" s="42"/>
      <c r="AD808" s="43" t="s">
        <v>955</v>
      </c>
      <c r="AE808" s="44"/>
      <c r="AF808" s="44"/>
      <c r="AG808" s="44"/>
      <c r="AH808" s="45"/>
      <c r="AI808" s="23"/>
      <c r="AJ808" s="25"/>
      <c r="AK808" s="25"/>
      <c r="AL808" s="25"/>
      <c r="AM808" s="25"/>
      <c r="AN808" s="25">
        <v>2</v>
      </c>
      <c r="AO808" s="25">
        <v>15</v>
      </c>
      <c r="AP808" s="25"/>
      <c r="AQ808" s="25"/>
      <c r="AR808" s="25">
        <v>17</v>
      </c>
      <c r="AS808" s="25"/>
      <c r="AT808" s="25"/>
      <c r="AU808" s="25"/>
      <c r="AV808" s="25">
        <v>2</v>
      </c>
      <c r="AW808" s="25">
        <v>12</v>
      </c>
      <c r="AX808" s="25">
        <v>13</v>
      </c>
      <c r="AY808" s="25">
        <v>1</v>
      </c>
      <c r="AZ808" s="25">
        <v>0</v>
      </c>
      <c r="BA808" s="25">
        <v>14</v>
      </c>
      <c r="BB808" s="46"/>
      <c r="BC808" s="46"/>
      <c r="BD808" s="46"/>
      <c r="BE808" s="46"/>
      <c r="BF808" s="46"/>
      <c r="BG808" s="46"/>
      <c r="BH808" s="46"/>
      <c r="BI808" s="46"/>
      <c r="BJ808" s="18"/>
      <c r="BK808" s="34">
        <v>0.4375</v>
      </c>
      <c r="BL808" s="35">
        <v>0.4375</v>
      </c>
      <c r="BM808" s="35">
        <v>0.4375</v>
      </c>
      <c r="BN808" s="35">
        <v>0.4375</v>
      </c>
      <c r="BO808" s="35">
        <v>0.4375</v>
      </c>
      <c r="BP808" s="36">
        <v>42681</v>
      </c>
      <c r="BQ808" s="36">
        <v>42681</v>
      </c>
      <c r="BR808" s="36">
        <v>42681</v>
      </c>
      <c r="BS808" s="36">
        <v>42681</v>
      </c>
      <c r="BT808" s="37">
        <v>42681</v>
      </c>
      <c r="BU808" s="34">
        <v>0.51111111111111107</v>
      </c>
      <c r="BV808" s="35">
        <v>0.51111111111111107</v>
      </c>
      <c r="BW808" s="35">
        <v>0.51111111111111107</v>
      </c>
      <c r="BX808" s="35">
        <v>0.51111111111111107</v>
      </c>
      <c r="BY808" s="35">
        <v>0.51111111111111107</v>
      </c>
      <c r="BZ808" s="36">
        <v>42681</v>
      </c>
      <c r="CA808" s="36">
        <v>42681</v>
      </c>
      <c r="CB808" s="36">
        <v>42681</v>
      </c>
      <c r="CC808" s="36">
        <v>42681</v>
      </c>
      <c r="CD808" s="37">
        <v>42681</v>
      </c>
      <c r="CE808" s="34">
        <v>0.51111111111111107</v>
      </c>
      <c r="CF808" s="35">
        <v>0.51111111111111107</v>
      </c>
      <c r="CG808" s="35">
        <v>0.51111111111111107</v>
      </c>
      <c r="CH808" s="35">
        <v>0.51111111111111107</v>
      </c>
      <c r="CI808" s="35">
        <v>0.51111111111111107</v>
      </c>
      <c r="CJ808" s="36">
        <v>42681</v>
      </c>
      <c r="CK808" s="36">
        <v>42681</v>
      </c>
      <c r="CL808" s="36">
        <v>42681</v>
      </c>
      <c r="CM808" s="36">
        <v>42681</v>
      </c>
      <c r="CN808" s="37">
        <v>42681</v>
      </c>
      <c r="CO808" s="47">
        <v>7.3611111111111072E-2</v>
      </c>
      <c r="CP808" s="47">
        <v>7.3611111111111072E-2</v>
      </c>
      <c r="CQ808" s="47">
        <v>7.3611111111111072E-2</v>
      </c>
      <c r="CR808" s="47">
        <v>7.3611111111111072E-2</v>
      </c>
      <c r="CS808" s="48">
        <v>0.26295999999999997</v>
      </c>
      <c r="CT808" s="48">
        <v>0.26295999999999997</v>
      </c>
      <c r="CU808" s="48">
        <v>0.26295999999999997</v>
      </c>
      <c r="CV808" s="48">
        <v>0.26295999999999997</v>
      </c>
      <c r="CW808" s="48">
        <v>0.26295999999999997</v>
      </c>
      <c r="CX808" s="48">
        <v>0.26295999999999997</v>
      </c>
      <c r="CY808" s="48">
        <v>0.26295999999999997</v>
      </c>
      <c r="CZ808" s="48">
        <v>0.26295999999999997</v>
      </c>
      <c r="DA808" s="40" t="s">
        <v>84</v>
      </c>
      <c r="DB808" s="41"/>
      <c r="DC808" s="41"/>
      <c r="DD808" s="41"/>
      <c r="DE808" s="41"/>
      <c r="DF808" s="42"/>
      <c r="DG808" s="49"/>
      <c r="DH808" s="49"/>
      <c r="DI808" s="49"/>
      <c r="DJ808" s="49"/>
      <c r="DK808" s="49"/>
      <c r="DL808" s="49"/>
    </row>
    <row r="809" spans="1:116" s="6" customFormat="1" ht="12" customHeight="1">
      <c r="A809" s="50">
        <v>802</v>
      </c>
      <c r="B809" s="50"/>
      <c r="C809" s="50"/>
      <c r="D809" s="50"/>
      <c r="E809" s="39" t="s">
        <v>654</v>
      </c>
      <c r="F809" s="39"/>
      <c r="G809" s="39"/>
      <c r="H809" s="39"/>
      <c r="I809" s="39"/>
      <c r="J809" s="39"/>
      <c r="K809" s="39"/>
      <c r="L809" s="38" t="s">
        <v>67</v>
      </c>
      <c r="M809" s="38" t="s">
        <v>67</v>
      </c>
      <c r="N809" s="38" t="s">
        <v>67</v>
      </c>
      <c r="O809" s="38" t="s">
        <v>67</v>
      </c>
      <c r="P809" s="38" t="s">
        <v>67</v>
      </c>
      <c r="Q809" s="38" t="s">
        <v>67</v>
      </c>
      <c r="R809" s="38" t="s">
        <v>67</v>
      </c>
      <c r="S809" s="39" t="s">
        <v>85</v>
      </c>
      <c r="T809" s="39" t="s">
        <v>40</v>
      </c>
      <c r="U809" s="39" t="s">
        <v>40</v>
      </c>
      <c r="V809" s="39" t="s">
        <v>40</v>
      </c>
      <c r="W809" s="39" t="s">
        <v>40</v>
      </c>
      <c r="X809" s="39" t="s">
        <v>40</v>
      </c>
      <c r="Y809" s="40">
        <v>0.4</v>
      </c>
      <c r="Z809" s="41"/>
      <c r="AA809" s="41"/>
      <c r="AB809" s="41"/>
      <c r="AC809" s="42"/>
      <c r="AD809" s="43" t="s">
        <v>780</v>
      </c>
      <c r="AE809" s="44"/>
      <c r="AF809" s="44"/>
      <c r="AG809" s="44"/>
      <c r="AH809" s="45"/>
      <c r="AI809" s="23"/>
      <c r="AJ809" s="25"/>
      <c r="AK809" s="25"/>
      <c r="AL809" s="25"/>
      <c r="AM809" s="25"/>
      <c r="AN809" s="25">
        <v>0</v>
      </c>
      <c r="AO809" s="25">
        <v>11</v>
      </c>
      <c r="AP809" s="25"/>
      <c r="AQ809" s="25"/>
      <c r="AR809" s="25">
        <v>11</v>
      </c>
      <c r="AS809" s="25"/>
      <c r="AT809" s="25"/>
      <c r="AU809" s="25"/>
      <c r="AV809" s="25">
        <v>0</v>
      </c>
      <c r="AW809" s="25">
        <v>8</v>
      </c>
      <c r="AX809" s="25">
        <v>8</v>
      </c>
      <c r="AY809" s="25">
        <v>0</v>
      </c>
      <c r="AZ809" s="25">
        <v>0</v>
      </c>
      <c r="BA809" s="25">
        <v>8</v>
      </c>
      <c r="BB809" s="46"/>
      <c r="BC809" s="46"/>
      <c r="BD809" s="46"/>
      <c r="BE809" s="46"/>
      <c r="BF809" s="46"/>
      <c r="BG809" s="46"/>
      <c r="BH809" s="46"/>
      <c r="BI809" s="46"/>
      <c r="BJ809" s="18"/>
      <c r="BK809" s="34">
        <v>0.52500000000000002</v>
      </c>
      <c r="BL809" s="35">
        <v>0.52500000000000002</v>
      </c>
      <c r="BM809" s="35">
        <v>0.52500000000000002</v>
      </c>
      <c r="BN809" s="35">
        <v>0.52500000000000002</v>
      </c>
      <c r="BO809" s="35">
        <v>0.52500000000000002</v>
      </c>
      <c r="BP809" s="36">
        <v>42682</v>
      </c>
      <c r="BQ809" s="36">
        <v>42682</v>
      </c>
      <c r="BR809" s="36">
        <v>42682</v>
      </c>
      <c r="BS809" s="36">
        <v>42682</v>
      </c>
      <c r="BT809" s="37">
        <v>42682</v>
      </c>
      <c r="BU809" s="34">
        <v>0.61111111111111116</v>
      </c>
      <c r="BV809" s="35">
        <v>0.61111111111111116</v>
      </c>
      <c r="BW809" s="35">
        <v>0.61111111111111116</v>
      </c>
      <c r="BX809" s="35">
        <v>0.61111111111111116</v>
      </c>
      <c r="BY809" s="35">
        <v>0.61111111111111116</v>
      </c>
      <c r="BZ809" s="36">
        <v>42682</v>
      </c>
      <c r="CA809" s="36">
        <v>42682</v>
      </c>
      <c r="CB809" s="36">
        <v>42682</v>
      </c>
      <c r="CC809" s="36">
        <v>42682</v>
      </c>
      <c r="CD809" s="37">
        <v>42682</v>
      </c>
      <c r="CE809" s="34">
        <v>0.61111111111111116</v>
      </c>
      <c r="CF809" s="35">
        <v>0.61111111111111116</v>
      </c>
      <c r="CG809" s="35">
        <v>0.61111111111111116</v>
      </c>
      <c r="CH809" s="35">
        <v>0.61111111111111116</v>
      </c>
      <c r="CI809" s="35">
        <v>0.61111111111111116</v>
      </c>
      <c r="CJ809" s="36">
        <v>42682</v>
      </c>
      <c r="CK809" s="36">
        <v>42682</v>
      </c>
      <c r="CL809" s="36">
        <v>42682</v>
      </c>
      <c r="CM809" s="36">
        <v>42682</v>
      </c>
      <c r="CN809" s="37">
        <v>42682</v>
      </c>
      <c r="CO809" s="47">
        <v>8.6111111111111138E-2</v>
      </c>
      <c r="CP809" s="47">
        <v>8.6111111111111138E-2</v>
      </c>
      <c r="CQ809" s="47">
        <v>8.6111111111111138E-2</v>
      </c>
      <c r="CR809" s="47">
        <v>8.6111111111111138E-2</v>
      </c>
      <c r="CS809" s="48">
        <v>0.16435</v>
      </c>
      <c r="CT809" s="48">
        <v>0.16435</v>
      </c>
      <c r="CU809" s="48">
        <v>0.16435</v>
      </c>
      <c r="CV809" s="48">
        <v>0.16435</v>
      </c>
      <c r="CW809" s="48">
        <v>0.16435</v>
      </c>
      <c r="CX809" s="48">
        <v>0.16435</v>
      </c>
      <c r="CY809" s="48">
        <v>0.16435</v>
      </c>
      <c r="CZ809" s="48">
        <v>0.16435</v>
      </c>
      <c r="DA809" s="40" t="s">
        <v>84</v>
      </c>
      <c r="DB809" s="41"/>
      <c r="DC809" s="41"/>
      <c r="DD809" s="41"/>
      <c r="DE809" s="41"/>
      <c r="DF809" s="42"/>
      <c r="DG809" s="49"/>
      <c r="DH809" s="49"/>
      <c r="DI809" s="49"/>
      <c r="DJ809" s="49"/>
      <c r="DK809" s="49"/>
      <c r="DL809" s="49"/>
    </row>
    <row r="810" spans="1:116" s="6" customFormat="1" ht="12" customHeight="1">
      <c r="A810" s="50">
        <v>803</v>
      </c>
      <c r="B810" s="50"/>
      <c r="C810" s="50"/>
      <c r="D810" s="50"/>
      <c r="E810" s="39" t="s">
        <v>654</v>
      </c>
      <c r="F810" s="39"/>
      <c r="G810" s="39"/>
      <c r="H810" s="39"/>
      <c r="I810" s="39"/>
      <c r="J810" s="39"/>
      <c r="K810" s="39"/>
      <c r="L810" s="38" t="s">
        <v>60</v>
      </c>
      <c r="M810" s="38" t="s">
        <v>60</v>
      </c>
      <c r="N810" s="38" t="s">
        <v>60</v>
      </c>
      <c r="O810" s="38" t="s">
        <v>60</v>
      </c>
      <c r="P810" s="38" t="s">
        <v>60</v>
      </c>
      <c r="Q810" s="38" t="s">
        <v>60</v>
      </c>
      <c r="R810" s="38" t="s">
        <v>60</v>
      </c>
      <c r="S810" s="39" t="s">
        <v>85</v>
      </c>
      <c r="T810" s="39" t="s">
        <v>40</v>
      </c>
      <c r="U810" s="39" t="s">
        <v>40</v>
      </c>
      <c r="V810" s="39" t="s">
        <v>40</v>
      </c>
      <c r="W810" s="39" t="s">
        <v>40</v>
      </c>
      <c r="X810" s="39" t="s">
        <v>40</v>
      </c>
      <c r="Y810" s="40">
        <v>0.4</v>
      </c>
      <c r="Z810" s="41"/>
      <c r="AA810" s="41"/>
      <c r="AB810" s="41"/>
      <c r="AC810" s="42"/>
      <c r="AD810" s="43" t="s">
        <v>958</v>
      </c>
      <c r="AE810" s="44"/>
      <c r="AF810" s="44"/>
      <c r="AG810" s="44"/>
      <c r="AH810" s="45"/>
      <c r="AI810" s="23"/>
      <c r="AJ810" s="25"/>
      <c r="AK810" s="25"/>
      <c r="AL810" s="25"/>
      <c r="AM810" s="25"/>
      <c r="AN810" s="25">
        <v>0</v>
      </c>
      <c r="AO810" s="25">
        <v>14</v>
      </c>
      <c r="AP810" s="25"/>
      <c r="AQ810" s="25"/>
      <c r="AR810" s="25">
        <v>14</v>
      </c>
      <c r="AS810" s="25"/>
      <c r="AT810" s="25"/>
      <c r="AU810" s="25"/>
      <c r="AV810" s="25">
        <v>0</v>
      </c>
      <c r="AW810" s="25">
        <v>13</v>
      </c>
      <c r="AX810" s="25">
        <v>11</v>
      </c>
      <c r="AY810" s="25">
        <v>2</v>
      </c>
      <c r="AZ810" s="25">
        <v>0</v>
      </c>
      <c r="BA810" s="25">
        <v>13</v>
      </c>
      <c r="BB810" s="46"/>
      <c r="BC810" s="46"/>
      <c r="BD810" s="46"/>
      <c r="BE810" s="46"/>
      <c r="BF810" s="46"/>
      <c r="BG810" s="46"/>
      <c r="BH810" s="46"/>
      <c r="BI810" s="46"/>
      <c r="BJ810" s="18"/>
      <c r="BK810" s="34">
        <v>0.82638888888888884</v>
      </c>
      <c r="BL810" s="35">
        <v>0.82638888888888884</v>
      </c>
      <c r="BM810" s="35">
        <v>0.82638888888888884</v>
      </c>
      <c r="BN810" s="35">
        <v>0.82638888888888884</v>
      </c>
      <c r="BO810" s="35">
        <v>0.82638888888888884</v>
      </c>
      <c r="BP810" s="36">
        <v>42682</v>
      </c>
      <c r="BQ810" s="36">
        <v>42682</v>
      </c>
      <c r="BR810" s="36">
        <v>42682</v>
      </c>
      <c r="BS810" s="36">
        <v>42682</v>
      </c>
      <c r="BT810" s="37">
        <v>42682</v>
      </c>
      <c r="BU810" s="34">
        <v>0.86805555555555558</v>
      </c>
      <c r="BV810" s="35">
        <v>0.86805555555555558</v>
      </c>
      <c r="BW810" s="35">
        <v>0.86805555555555558</v>
      </c>
      <c r="BX810" s="35">
        <v>0.86805555555555558</v>
      </c>
      <c r="BY810" s="35">
        <v>0.86805555555555558</v>
      </c>
      <c r="BZ810" s="36">
        <v>42682</v>
      </c>
      <c r="CA810" s="36">
        <v>42682</v>
      </c>
      <c r="CB810" s="36">
        <v>42682</v>
      </c>
      <c r="CC810" s="36">
        <v>42682</v>
      </c>
      <c r="CD810" s="37">
        <v>42682</v>
      </c>
      <c r="CE810" s="34">
        <v>0.86805555555555558</v>
      </c>
      <c r="CF810" s="35">
        <v>0.86805555555555558</v>
      </c>
      <c r="CG810" s="35">
        <v>0.86805555555555558</v>
      </c>
      <c r="CH810" s="35">
        <v>0.86805555555555558</v>
      </c>
      <c r="CI810" s="35">
        <v>0.86805555555555558</v>
      </c>
      <c r="CJ810" s="36">
        <v>42682</v>
      </c>
      <c r="CK810" s="36">
        <v>42682</v>
      </c>
      <c r="CL810" s="36">
        <v>42682</v>
      </c>
      <c r="CM810" s="36">
        <v>42682</v>
      </c>
      <c r="CN810" s="37">
        <v>42682</v>
      </c>
      <c r="CO810" s="47">
        <v>4.1666666666666741E-2</v>
      </c>
      <c r="CP810" s="47">
        <v>4.1666666666666741E-2</v>
      </c>
      <c r="CQ810" s="47">
        <v>4.1666666666666741E-2</v>
      </c>
      <c r="CR810" s="47">
        <v>4.1666666666666741E-2</v>
      </c>
      <c r="CS810" s="48">
        <v>0.16435</v>
      </c>
      <c r="CT810" s="48">
        <v>0.16435</v>
      </c>
      <c r="CU810" s="48">
        <v>0.16435</v>
      </c>
      <c r="CV810" s="48">
        <v>0.16435</v>
      </c>
      <c r="CW810" s="48">
        <v>0.16435</v>
      </c>
      <c r="CX810" s="48">
        <v>0.16435</v>
      </c>
      <c r="CY810" s="48">
        <v>0.16435</v>
      </c>
      <c r="CZ810" s="48">
        <v>0.16435</v>
      </c>
      <c r="DA810" s="40" t="s">
        <v>84</v>
      </c>
      <c r="DB810" s="41"/>
      <c r="DC810" s="41"/>
      <c r="DD810" s="41"/>
      <c r="DE810" s="41"/>
      <c r="DF810" s="42"/>
      <c r="DG810" s="49"/>
      <c r="DH810" s="49"/>
      <c r="DI810" s="49"/>
      <c r="DJ810" s="49"/>
      <c r="DK810" s="49"/>
      <c r="DL810" s="49"/>
    </row>
    <row r="811" spans="1:116" s="6" customFormat="1" ht="12" customHeight="1">
      <c r="A811" s="50">
        <v>804</v>
      </c>
      <c r="B811" s="50"/>
      <c r="C811" s="50"/>
      <c r="D811" s="50"/>
      <c r="E811" s="39" t="s">
        <v>654</v>
      </c>
      <c r="F811" s="39"/>
      <c r="G811" s="39"/>
      <c r="H811" s="39"/>
      <c r="I811" s="39"/>
      <c r="J811" s="39"/>
      <c r="K811" s="39"/>
      <c r="L811" s="38" t="s">
        <v>332</v>
      </c>
      <c r="M811" s="38" t="s">
        <v>332</v>
      </c>
      <c r="N811" s="38" t="s">
        <v>332</v>
      </c>
      <c r="O811" s="38" t="s">
        <v>332</v>
      </c>
      <c r="P811" s="38" t="s">
        <v>332</v>
      </c>
      <c r="Q811" s="38" t="s">
        <v>332</v>
      </c>
      <c r="R811" s="38" t="s">
        <v>332</v>
      </c>
      <c r="S811" s="39" t="s">
        <v>85</v>
      </c>
      <c r="T811" s="39" t="s">
        <v>40</v>
      </c>
      <c r="U811" s="39" t="s">
        <v>40</v>
      </c>
      <c r="V811" s="39" t="s">
        <v>40</v>
      </c>
      <c r="W811" s="39" t="s">
        <v>40</v>
      </c>
      <c r="X811" s="39" t="s">
        <v>40</v>
      </c>
      <c r="Y811" s="40">
        <v>0.4</v>
      </c>
      <c r="Z811" s="41"/>
      <c r="AA811" s="41"/>
      <c r="AB811" s="41"/>
      <c r="AC811" s="42"/>
      <c r="AD811" s="43" t="s">
        <v>959</v>
      </c>
      <c r="AE811" s="44"/>
      <c r="AF811" s="44"/>
      <c r="AG811" s="44"/>
      <c r="AH811" s="45"/>
      <c r="AI811" s="23"/>
      <c r="AJ811" s="25"/>
      <c r="AK811" s="25"/>
      <c r="AL811" s="25"/>
      <c r="AM811" s="25"/>
      <c r="AN811" s="25">
        <v>0</v>
      </c>
      <c r="AO811" s="25">
        <v>38</v>
      </c>
      <c r="AP811" s="25"/>
      <c r="AQ811" s="25"/>
      <c r="AR811" s="25">
        <v>38</v>
      </c>
      <c r="AS811" s="25"/>
      <c r="AT811" s="25"/>
      <c r="AU811" s="25"/>
      <c r="AV811" s="25">
        <v>0</v>
      </c>
      <c r="AW811" s="25">
        <v>32</v>
      </c>
      <c r="AX811" s="25">
        <v>30</v>
      </c>
      <c r="AY811" s="25">
        <v>2</v>
      </c>
      <c r="AZ811" s="25">
        <v>0</v>
      </c>
      <c r="BA811" s="25">
        <v>32</v>
      </c>
      <c r="BB811" s="46"/>
      <c r="BC811" s="46"/>
      <c r="BD811" s="46"/>
      <c r="BE811" s="46"/>
      <c r="BF811" s="46"/>
      <c r="BG811" s="46"/>
      <c r="BH811" s="46"/>
      <c r="BI811" s="46"/>
      <c r="BJ811" s="18"/>
      <c r="BK811" s="34">
        <v>0.72222222222222221</v>
      </c>
      <c r="BL811" s="35">
        <v>0.72222222222222221</v>
      </c>
      <c r="BM811" s="35">
        <v>0.72222222222222221</v>
      </c>
      <c r="BN811" s="35">
        <v>0.72222222222222221</v>
      </c>
      <c r="BO811" s="35">
        <v>0.72222222222222221</v>
      </c>
      <c r="BP811" s="36">
        <v>42682</v>
      </c>
      <c r="BQ811" s="36">
        <v>42682</v>
      </c>
      <c r="BR811" s="36">
        <v>42682</v>
      </c>
      <c r="BS811" s="36">
        <v>42682</v>
      </c>
      <c r="BT811" s="37">
        <v>42682</v>
      </c>
      <c r="BU811" s="34">
        <v>0.77777777777777779</v>
      </c>
      <c r="BV811" s="35">
        <v>0.77777777777777779</v>
      </c>
      <c r="BW811" s="35">
        <v>0.77777777777777779</v>
      </c>
      <c r="BX811" s="35">
        <v>0.77777777777777779</v>
      </c>
      <c r="BY811" s="35">
        <v>0.77777777777777779</v>
      </c>
      <c r="BZ811" s="36">
        <v>42682</v>
      </c>
      <c r="CA811" s="36">
        <v>42682</v>
      </c>
      <c r="CB811" s="36">
        <v>42682</v>
      </c>
      <c r="CC811" s="36">
        <v>42682</v>
      </c>
      <c r="CD811" s="37">
        <v>42682</v>
      </c>
      <c r="CE811" s="34">
        <v>0.77777777777777779</v>
      </c>
      <c r="CF811" s="35">
        <v>0.77777777777777779</v>
      </c>
      <c r="CG811" s="35">
        <v>0.77777777777777779</v>
      </c>
      <c r="CH811" s="35">
        <v>0.77777777777777779</v>
      </c>
      <c r="CI811" s="35">
        <v>0.77777777777777779</v>
      </c>
      <c r="CJ811" s="36">
        <v>42682</v>
      </c>
      <c r="CK811" s="36">
        <v>42682</v>
      </c>
      <c r="CL811" s="36">
        <v>42682</v>
      </c>
      <c r="CM811" s="36">
        <v>42682</v>
      </c>
      <c r="CN811" s="37">
        <v>42682</v>
      </c>
      <c r="CO811" s="47">
        <v>5.555555555555558E-2</v>
      </c>
      <c r="CP811" s="47">
        <v>5.555555555555558E-2</v>
      </c>
      <c r="CQ811" s="47">
        <v>5.555555555555558E-2</v>
      </c>
      <c r="CR811" s="47">
        <v>5.555555555555558E-2</v>
      </c>
      <c r="CS811" s="48">
        <v>0.16435</v>
      </c>
      <c r="CT811" s="48">
        <v>0.16435</v>
      </c>
      <c r="CU811" s="48">
        <v>0.16435</v>
      </c>
      <c r="CV811" s="48">
        <v>0.16435</v>
      </c>
      <c r="CW811" s="48">
        <v>0.16435</v>
      </c>
      <c r="CX811" s="48">
        <v>0.16435</v>
      </c>
      <c r="CY811" s="48">
        <v>0.16435</v>
      </c>
      <c r="CZ811" s="48">
        <v>0.16435</v>
      </c>
      <c r="DA811" s="40" t="s">
        <v>84</v>
      </c>
      <c r="DB811" s="41"/>
      <c r="DC811" s="41"/>
      <c r="DD811" s="41"/>
      <c r="DE811" s="41"/>
      <c r="DF811" s="42"/>
      <c r="DG811" s="49"/>
      <c r="DH811" s="49"/>
      <c r="DI811" s="49"/>
      <c r="DJ811" s="49"/>
      <c r="DK811" s="49"/>
      <c r="DL811" s="49"/>
    </row>
    <row r="812" spans="1:116" s="6" customFormat="1" ht="12" customHeight="1">
      <c r="A812" s="50">
        <v>805</v>
      </c>
      <c r="B812" s="50"/>
      <c r="C812" s="50"/>
      <c r="D812" s="50"/>
      <c r="E812" s="39" t="s">
        <v>654</v>
      </c>
      <c r="F812" s="39"/>
      <c r="G812" s="39"/>
      <c r="H812" s="39"/>
      <c r="I812" s="39"/>
      <c r="J812" s="39"/>
      <c r="K812" s="39"/>
      <c r="L812" s="38" t="s">
        <v>294</v>
      </c>
      <c r="M812" s="38" t="s">
        <v>294</v>
      </c>
      <c r="N812" s="38" t="s">
        <v>294</v>
      </c>
      <c r="O812" s="38" t="s">
        <v>294</v>
      </c>
      <c r="P812" s="38" t="s">
        <v>294</v>
      </c>
      <c r="Q812" s="38" t="s">
        <v>294</v>
      </c>
      <c r="R812" s="38" t="s">
        <v>294</v>
      </c>
      <c r="S812" s="39" t="s">
        <v>85</v>
      </c>
      <c r="T812" s="39" t="s">
        <v>40</v>
      </c>
      <c r="U812" s="39" t="s">
        <v>40</v>
      </c>
      <c r="V812" s="39" t="s">
        <v>40</v>
      </c>
      <c r="W812" s="39" t="s">
        <v>40</v>
      </c>
      <c r="X812" s="39" t="s">
        <v>40</v>
      </c>
      <c r="Y812" s="40">
        <v>0.4</v>
      </c>
      <c r="Z812" s="41"/>
      <c r="AA812" s="41"/>
      <c r="AB812" s="41"/>
      <c r="AC812" s="42"/>
      <c r="AD812" s="43" t="s">
        <v>960</v>
      </c>
      <c r="AE812" s="44"/>
      <c r="AF812" s="44"/>
      <c r="AG812" s="44"/>
      <c r="AH812" s="45"/>
      <c r="AI812" s="23"/>
      <c r="AJ812" s="25"/>
      <c r="AK812" s="25"/>
      <c r="AL812" s="25"/>
      <c r="AM812" s="25"/>
      <c r="AN812" s="25">
        <v>0</v>
      </c>
      <c r="AO812" s="25">
        <v>3</v>
      </c>
      <c r="AP812" s="25"/>
      <c r="AQ812" s="25"/>
      <c r="AR812" s="25">
        <v>3</v>
      </c>
      <c r="AS812" s="25"/>
      <c r="AT812" s="25"/>
      <c r="AU812" s="25"/>
      <c r="AV812" s="25">
        <v>0</v>
      </c>
      <c r="AW812" s="25">
        <v>3</v>
      </c>
      <c r="AX812" s="25">
        <v>3</v>
      </c>
      <c r="AY812" s="25">
        <v>0</v>
      </c>
      <c r="AZ812" s="25">
        <v>0</v>
      </c>
      <c r="BA812" s="25">
        <v>3</v>
      </c>
      <c r="BB812" s="46"/>
      <c r="BC812" s="46"/>
      <c r="BD812" s="46"/>
      <c r="BE812" s="46"/>
      <c r="BF812" s="46"/>
      <c r="BG812" s="46"/>
      <c r="BH812" s="46"/>
      <c r="BI812" s="46"/>
      <c r="BJ812" s="18"/>
      <c r="BK812" s="34">
        <v>0.63472222222222219</v>
      </c>
      <c r="BL812" s="35">
        <v>0.63472222222222219</v>
      </c>
      <c r="BM812" s="35">
        <v>0.63472222222222219</v>
      </c>
      <c r="BN812" s="35">
        <v>0.63472222222222219</v>
      </c>
      <c r="BO812" s="35">
        <v>0.63472222222222219</v>
      </c>
      <c r="BP812" s="36">
        <v>42682</v>
      </c>
      <c r="BQ812" s="36">
        <v>42682</v>
      </c>
      <c r="BR812" s="36">
        <v>42682</v>
      </c>
      <c r="BS812" s="36">
        <v>42682</v>
      </c>
      <c r="BT812" s="37">
        <v>42682</v>
      </c>
      <c r="BU812" s="34">
        <v>0.65972222222222221</v>
      </c>
      <c r="BV812" s="35">
        <v>0.65972222222222221</v>
      </c>
      <c r="BW812" s="35">
        <v>0.65972222222222221</v>
      </c>
      <c r="BX812" s="35">
        <v>0.65972222222222221</v>
      </c>
      <c r="BY812" s="35">
        <v>0.65972222222222221</v>
      </c>
      <c r="BZ812" s="36">
        <v>42682</v>
      </c>
      <c r="CA812" s="36">
        <v>42682</v>
      </c>
      <c r="CB812" s="36">
        <v>42682</v>
      </c>
      <c r="CC812" s="36">
        <v>42682</v>
      </c>
      <c r="CD812" s="37">
        <v>42682</v>
      </c>
      <c r="CE812" s="34">
        <v>0.65972222222222221</v>
      </c>
      <c r="CF812" s="35">
        <v>0.65972222222222221</v>
      </c>
      <c r="CG812" s="35">
        <v>0.65972222222222221</v>
      </c>
      <c r="CH812" s="35">
        <v>0.65972222222222221</v>
      </c>
      <c r="CI812" s="35">
        <v>0.65972222222222221</v>
      </c>
      <c r="CJ812" s="36">
        <v>42682</v>
      </c>
      <c r="CK812" s="36">
        <v>42682</v>
      </c>
      <c r="CL812" s="36">
        <v>42682</v>
      </c>
      <c r="CM812" s="36">
        <v>42682</v>
      </c>
      <c r="CN812" s="37">
        <v>42682</v>
      </c>
      <c r="CO812" s="47">
        <v>2.5000000000000022E-2</v>
      </c>
      <c r="CP812" s="47">
        <v>2.5000000000000022E-2</v>
      </c>
      <c r="CQ812" s="47">
        <v>2.5000000000000022E-2</v>
      </c>
      <c r="CR812" s="47">
        <v>2.5000000000000022E-2</v>
      </c>
      <c r="CS812" s="48">
        <v>0.16435</v>
      </c>
      <c r="CT812" s="48">
        <v>0.16435</v>
      </c>
      <c r="CU812" s="48">
        <v>0.16435</v>
      </c>
      <c r="CV812" s="48">
        <v>0.16435</v>
      </c>
      <c r="CW812" s="48">
        <v>0.16435</v>
      </c>
      <c r="CX812" s="48">
        <v>0.16435</v>
      </c>
      <c r="CY812" s="48">
        <v>0.16435</v>
      </c>
      <c r="CZ812" s="48">
        <v>0.16435</v>
      </c>
      <c r="DA812" s="40" t="s">
        <v>84</v>
      </c>
      <c r="DB812" s="41"/>
      <c r="DC812" s="41"/>
      <c r="DD812" s="41"/>
      <c r="DE812" s="41"/>
      <c r="DF812" s="42"/>
      <c r="DG812" s="49"/>
      <c r="DH812" s="49"/>
      <c r="DI812" s="49"/>
      <c r="DJ812" s="49"/>
      <c r="DK812" s="49"/>
      <c r="DL812" s="49"/>
    </row>
    <row r="813" spans="1:116" s="6" customFormat="1" ht="12" customHeight="1">
      <c r="A813" s="50">
        <v>724</v>
      </c>
      <c r="B813" s="50"/>
      <c r="C813" s="50"/>
      <c r="D813" s="50"/>
      <c r="E813" s="39" t="s">
        <v>654</v>
      </c>
      <c r="F813" s="39"/>
      <c r="G813" s="39"/>
      <c r="H813" s="39"/>
      <c r="I813" s="39"/>
      <c r="J813" s="39"/>
      <c r="K813" s="39"/>
      <c r="L813" s="38" t="s">
        <v>77</v>
      </c>
      <c r="M813" s="38" t="s">
        <v>77</v>
      </c>
      <c r="N813" s="38" t="s">
        <v>77</v>
      </c>
      <c r="O813" s="38" t="s">
        <v>77</v>
      </c>
      <c r="P813" s="38" t="s">
        <v>77</v>
      </c>
      <c r="Q813" s="38" t="s">
        <v>77</v>
      </c>
      <c r="R813" s="38" t="s">
        <v>77</v>
      </c>
      <c r="S813" s="39" t="s">
        <v>85</v>
      </c>
      <c r="T813" s="39" t="s">
        <v>40</v>
      </c>
      <c r="U813" s="39" t="s">
        <v>40</v>
      </c>
      <c r="V813" s="39" t="s">
        <v>40</v>
      </c>
      <c r="W813" s="39" t="s">
        <v>40</v>
      </c>
      <c r="X813" s="39" t="s">
        <v>40</v>
      </c>
      <c r="Y813" s="40">
        <v>0.4</v>
      </c>
      <c r="Z813" s="41"/>
      <c r="AA813" s="41"/>
      <c r="AB813" s="41"/>
      <c r="AC813" s="42"/>
      <c r="AD813" s="43" t="s">
        <v>961</v>
      </c>
      <c r="AE813" s="44"/>
      <c r="AF813" s="44"/>
      <c r="AG813" s="44"/>
      <c r="AH813" s="45"/>
      <c r="AI813" s="23"/>
      <c r="AJ813" s="25"/>
      <c r="AK813" s="25"/>
      <c r="AL813" s="25"/>
      <c r="AM813" s="25"/>
      <c r="AN813" s="25">
        <v>0</v>
      </c>
      <c r="AO813" s="25">
        <v>6</v>
      </c>
      <c r="AP813" s="25"/>
      <c r="AQ813" s="25"/>
      <c r="AR813" s="25">
        <v>6</v>
      </c>
      <c r="AS813" s="25"/>
      <c r="AT813" s="25"/>
      <c r="AU813" s="25"/>
      <c r="AV813" s="25">
        <v>0</v>
      </c>
      <c r="AW813" s="25">
        <v>6</v>
      </c>
      <c r="AX813" s="25">
        <v>6</v>
      </c>
      <c r="AY813" s="25">
        <v>0</v>
      </c>
      <c r="AZ813" s="25">
        <v>0</v>
      </c>
      <c r="BA813" s="25">
        <v>6</v>
      </c>
      <c r="BB813" s="46"/>
      <c r="BC813" s="46"/>
      <c r="BD813" s="46"/>
      <c r="BE813" s="46"/>
      <c r="BF813" s="46"/>
      <c r="BG813" s="46"/>
      <c r="BH813" s="46"/>
      <c r="BI813" s="46"/>
      <c r="BJ813" s="18"/>
      <c r="BK813" s="34">
        <v>0.5131944444444444</v>
      </c>
      <c r="BL813" s="35">
        <v>0.5131944444444444</v>
      </c>
      <c r="BM813" s="35">
        <v>0.5131944444444444</v>
      </c>
      <c r="BN813" s="35">
        <v>0.5131944444444444</v>
      </c>
      <c r="BO813" s="35">
        <v>0.5131944444444444</v>
      </c>
      <c r="BP813" s="36">
        <v>42682</v>
      </c>
      <c r="BQ813" s="36">
        <v>42682</v>
      </c>
      <c r="BR813" s="36">
        <v>42682</v>
      </c>
      <c r="BS813" s="36">
        <v>42682</v>
      </c>
      <c r="BT813" s="37">
        <v>42682</v>
      </c>
      <c r="BU813" s="34">
        <v>0.55277777777777781</v>
      </c>
      <c r="BV813" s="35">
        <v>0.55277777777777781</v>
      </c>
      <c r="BW813" s="35">
        <v>0.55277777777777781</v>
      </c>
      <c r="BX813" s="35">
        <v>0.55277777777777781</v>
      </c>
      <c r="BY813" s="35">
        <v>0.55277777777777781</v>
      </c>
      <c r="BZ813" s="36">
        <v>42682</v>
      </c>
      <c r="CA813" s="36">
        <v>42682</v>
      </c>
      <c r="CB813" s="36">
        <v>42682</v>
      </c>
      <c r="CC813" s="36">
        <v>42682</v>
      </c>
      <c r="CD813" s="37">
        <v>42682</v>
      </c>
      <c r="CE813" s="34">
        <v>0.55277777777777781</v>
      </c>
      <c r="CF813" s="35">
        <v>0.55277777777777781</v>
      </c>
      <c r="CG813" s="35">
        <v>0.55277777777777781</v>
      </c>
      <c r="CH813" s="35">
        <v>0.55277777777777781</v>
      </c>
      <c r="CI813" s="35">
        <v>0.55277777777777781</v>
      </c>
      <c r="CJ813" s="36">
        <v>42682</v>
      </c>
      <c r="CK813" s="36">
        <v>42682</v>
      </c>
      <c r="CL813" s="36">
        <v>42682</v>
      </c>
      <c r="CM813" s="36">
        <v>42682</v>
      </c>
      <c r="CN813" s="37">
        <v>42682</v>
      </c>
      <c r="CO813" s="47">
        <v>3.9583333333333415E-2</v>
      </c>
      <c r="CP813" s="47">
        <v>3.9583333333333415E-2</v>
      </c>
      <c r="CQ813" s="47">
        <v>3.9583333333333415E-2</v>
      </c>
      <c r="CR813" s="47">
        <v>3.9583333333333415E-2</v>
      </c>
      <c r="CS813" s="48">
        <v>0.16435</v>
      </c>
      <c r="CT813" s="48">
        <v>0.16435</v>
      </c>
      <c r="CU813" s="48">
        <v>0.16435</v>
      </c>
      <c r="CV813" s="48">
        <v>0.16435</v>
      </c>
      <c r="CW813" s="48">
        <v>0.16435</v>
      </c>
      <c r="CX813" s="48">
        <v>0.16435</v>
      </c>
      <c r="CY813" s="48">
        <v>0.16435</v>
      </c>
      <c r="CZ813" s="48">
        <v>0.16435</v>
      </c>
      <c r="DA813" s="40" t="s">
        <v>84</v>
      </c>
      <c r="DB813" s="41"/>
      <c r="DC813" s="41"/>
      <c r="DD813" s="41"/>
      <c r="DE813" s="41"/>
      <c r="DF813" s="42"/>
      <c r="DG813" s="49"/>
      <c r="DH813" s="49"/>
      <c r="DI813" s="49"/>
      <c r="DJ813" s="49"/>
      <c r="DK813" s="49"/>
      <c r="DL813" s="49"/>
    </row>
    <row r="814" spans="1:116" s="6" customFormat="1" ht="12" customHeight="1">
      <c r="A814" s="50">
        <v>725</v>
      </c>
      <c r="B814" s="50"/>
      <c r="C814" s="50"/>
      <c r="D814" s="50"/>
      <c r="E814" s="39" t="s">
        <v>654</v>
      </c>
      <c r="F814" s="39"/>
      <c r="G814" s="39"/>
      <c r="H814" s="39"/>
      <c r="I814" s="39"/>
      <c r="J814" s="39"/>
      <c r="K814" s="39"/>
      <c r="L814" s="38" t="s">
        <v>424</v>
      </c>
      <c r="M814" s="38" t="s">
        <v>424</v>
      </c>
      <c r="N814" s="38" t="s">
        <v>424</v>
      </c>
      <c r="O814" s="38" t="s">
        <v>424</v>
      </c>
      <c r="P814" s="38" t="s">
        <v>424</v>
      </c>
      <c r="Q814" s="38" t="s">
        <v>424</v>
      </c>
      <c r="R814" s="38" t="s">
        <v>424</v>
      </c>
      <c r="S814" s="39" t="s">
        <v>85</v>
      </c>
      <c r="T814" s="39" t="s">
        <v>40</v>
      </c>
      <c r="U814" s="39" t="s">
        <v>40</v>
      </c>
      <c r="V814" s="39" t="s">
        <v>40</v>
      </c>
      <c r="W814" s="39" t="s">
        <v>40</v>
      </c>
      <c r="X814" s="39" t="s">
        <v>40</v>
      </c>
      <c r="Y814" s="40">
        <v>0.4</v>
      </c>
      <c r="Z814" s="41"/>
      <c r="AA814" s="41"/>
      <c r="AB814" s="41"/>
      <c r="AC814" s="42"/>
      <c r="AD814" s="43" t="s">
        <v>962</v>
      </c>
      <c r="AE814" s="44"/>
      <c r="AF814" s="44"/>
      <c r="AG814" s="44"/>
      <c r="AH814" s="45"/>
      <c r="AI814" s="23"/>
      <c r="AJ814" s="25"/>
      <c r="AK814" s="25"/>
      <c r="AL814" s="25"/>
      <c r="AM814" s="25"/>
      <c r="AN814" s="25">
        <v>0</v>
      </c>
      <c r="AO814" s="25">
        <v>0</v>
      </c>
      <c r="AP814" s="25"/>
      <c r="AQ814" s="25"/>
      <c r="AR814" s="25">
        <v>0</v>
      </c>
      <c r="AS814" s="25"/>
      <c r="AT814" s="25"/>
      <c r="AU814" s="25"/>
      <c r="AV814" s="25">
        <v>0</v>
      </c>
      <c r="AW814" s="25">
        <v>0</v>
      </c>
      <c r="AX814" s="25">
        <v>0</v>
      </c>
      <c r="AY814" s="25">
        <v>0</v>
      </c>
      <c r="AZ814" s="25">
        <v>0</v>
      </c>
      <c r="BA814" s="25">
        <v>0</v>
      </c>
      <c r="BB814" s="46"/>
      <c r="BC814" s="46"/>
      <c r="BD814" s="46"/>
      <c r="BE814" s="46"/>
      <c r="BF814" s="46"/>
      <c r="BG814" s="46"/>
      <c r="BH814" s="46"/>
      <c r="BI814" s="46"/>
      <c r="BJ814" s="18"/>
      <c r="BK814" s="34">
        <v>0.38541666666666669</v>
      </c>
      <c r="BL814" s="35">
        <v>0.38541666666666669</v>
      </c>
      <c r="BM814" s="35">
        <v>0.38541666666666669</v>
      </c>
      <c r="BN814" s="35">
        <v>0.38541666666666669</v>
      </c>
      <c r="BO814" s="35">
        <v>0.38541666666666669</v>
      </c>
      <c r="BP814" s="36">
        <v>42682</v>
      </c>
      <c r="BQ814" s="36">
        <v>42682</v>
      </c>
      <c r="BR814" s="36">
        <v>42682</v>
      </c>
      <c r="BS814" s="36">
        <v>42682</v>
      </c>
      <c r="BT814" s="37">
        <v>42682</v>
      </c>
      <c r="BU814" s="34">
        <v>0.47916666666666669</v>
      </c>
      <c r="BV814" s="35">
        <v>0.47916666666666669</v>
      </c>
      <c r="BW814" s="35">
        <v>0.47916666666666669</v>
      </c>
      <c r="BX814" s="35">
        <v>0.47916666666666669</v>
      </c>
      <c r="BY814" s="35">
        <v>0.47916666666666669</v>
      </c>
      <c r="BZ814" s="36">
        <v>42682</v>
      </c>
      <c r="CA814" s="36">
        <v>42682</v>
      </c>
      <c r="CB814" s="36">
        <v>42682</v>
      </c>
      <c r="CC814" s="36">
        <v>42682</v>
      </c>
      <c r="CD814" s="37">
        <v>42682</v>
      </c>
      <c r="CE814" s="34">
        <v>0.47916666666666669</v>
      </c>
      <c r="CF814" s="35">
        <v>0.47916666666666669</v>
      </c>
      <c r="CG814" s="35">
        <v>0.47916666666666669</v>
      </c>
      <c r="CH814" s="35">
        <v>0.47916666666666669</v>
      </c>
      <c r="CI814" s="35">
        <v>0.47916666666666669</v>
      </c>
      <c r="CJ814" s="36">
        <v>42682</v>
      </c>
      <c r="CK814" s="36">
        <v>42682</v>
      </c>
      <c r="CL814" s="36">
        <v>42682</v>
      </c>
      <c r="CM814" s="36">
        <v>42682</v>
      </c>
      <c r="CN814" s="37">
        <v>42682</v>
      </c>
      <c r="CO814" s="47">
        <v>9.375E-2</v>
      </c>
      <c r="CP814" s="47">
        <v>9.375E-2</v>
      </c>
      <c r="CQ814" s="47">
        <v>9.375E-2</v>
      </c>
      <c r="CR814" s="47">
        <v>9.375E-2</v>
      </c>
      <c r="CS814" s="48">
        <v>0.16435</v>
      </c>
      <c r="CT814" s="48">
        <v>0.16435</v>
      </c>
      <c r="CU814" s="48">
        <v>0.16435</v>
      </c>
      <c r="CV814" s="48">
        <v>0.16435</v>
      </c>
      <c r="CW814" s="48">
        <v>0.16435</v>
      </c>
      <c r="CX814" s="48">
        <v>0.16435</v>
      </c>
      <c r="CY814" s="48">
        <v>0.16435</v>
      </c>
      <c r="CZ814" s="48">
        <v>0.16435</v>
      </c>
      <c r="DA814" s="40" t="s">
        <v>84</v>
      </c>
      <c r="DB814" s="41"/>
      <c r="DC814" s="41"/>
      <c r="DD814" s="41"/>
      <c r="DE814" s="41"/>
      <c r="DF814" s="42"/>
      <c r="DG814" s="49"/>
      <c r="DH814" s="49"/>
      <c r="DI814" s="49"/>
      <c r="DJ814" s="49"/>
      <c r="DK814" s="49"/>
      <c r="DL814" s="49"/>
    </row>
    <row r="815" spans="1:116" s="6" customFormat="1" ht="12" customHeight="1">
      <c r="A815" s="50">
        <v>726</v>
      </c>
      <c r="B815" s="50"/>
      <c r="C815" s="50"/>
      <c r="D815" s="50"/>
      <c r="E815" s="39" t="s">
        <v>654</v>
      </c>
      <c r="F815" s="39"/>
      <c r="G815" s="39"/>
      <c r="H815" s="39"/>
      <c r="I815" s="39"/>
      <c r="J815" s="39"/>
      <c r="K815" s="39"/>
      <c r="L815" s="38" t="s">
        <v>276</v>
      </c>
      <c r="M815" s="38" t="s">
        <v>276</v>
      </c>
      <c r="N815" s="38" t="s">
        <v>276</v>
      </c>
      <c r="O815" s="38" t="s">
        <v>276</v>
      </c>
      <c r="P815" s="38" t="s">
        <v>276</v>
      </c>
      <c r="Q815" s="38" t="s">
        <v>276</v>
      </c>
      <c r="R815" s="38" t="s">
        <v>276</v>
      </c>
      <c r="S815" s="39" t="s">
        <v>85</v>
      </c>
      <c r="T815" s="39" t="s">
        <v>40</v>
      </c>
      <c r="U815" s="39" t="s">
        <v>40</v>
      </c>
      <c r="V815" s="39" t="s">
        <v>40</v>
      </c>
      <c r="W815" s="39" t="s">
        <v>40</v>
      </c>
      <c r="X815" s="39" t="s">
        <v>40</v>
      </c>
      <c r="Y815" s="40">
        <v>0.4</v>
      </c>
      <c r="Z815" s="41"/>
      <c r="AA815" s="41"/>
      <c r="AB815" s="41"/>
      <c r="AC815" s="42"/>
      <c r="AD815" s="43" t="s">
        <v>963</v>
      </c>
      <c r="AE815" s="44"/>
      <c r="AF815" s="44"/>
      <c r="AG815" s="44"/>
      <c r="AH815" s="45"/>
      <c r="AI815" s="23"/>
      <c r="AJ815" s="25"/>
      <c r="AK815" s="25"/>
      <c r="AL815" s="25"/>
      <c r="AM815" s="25"/>
      <c r="AN815" s="25">
        <v>0</v>
      </c>
      <c r="AO815" s="25">
        <v>21</v>
      </c>
      <c r="AP815" s="25"/>
      <c r="AQ815" s="25"/>
      <c r="AR815" s="25">
        <v>21</v>
      </c>
      <c r="AS815" s="25"/>
      <c r="AT815" s="25"/>
      <c r="AU815" s="25"/>
      <c r="AV815" s="25">
        <v>0</v>
      </c>
      <c r="AW815" s="25">
        <v>16</v>
      </c>
      <c r="AX815" s="25">
        <v>15</v>
      </c>
      <c r="AY815" s="25">
        <v>1</v>
      </c>
      <c r="AZ815" s="25">
        <v>0</v>
      </c>
      <c r="BA815" s="25">
        <v>16</v>
      </c>
      <c r="BB815" s="46"/>
      <c r="BC815" s="46"/>
      <c r="BD815" s="46"/>
      <c r="BE815" s="46"/>
      <c r="BF815" s="46"/>
      <c r="BG815" s="46"/>
      <c r="BH815" s="46"/>
      <c r="BI815" s="46"/>
      <c r="BJ815" s="18"/>
      <c r="BK815" s="34">
        <v>0.31736111111111109</v>
      </c>
      <c r="BL815" s="35">
        <v>0.31736111111111109</v>
      </c>
      <c r="BM815" s="35">
        <v>0.31736111111111109</v>
      </c>
      <c r="BN815" s="35">
        <v>0.31736111111111109</v>
      </c>
      <c r="BO815" s="35">
        <v>0.31736111111111109</v>
      </c>
      <c r="BP815" s="36">
        <v>42682</v>
      </c>
      <c r="BQ815" s="36">
        <v>42682</v>
      </c>
      <c r="BR815" s="36">
        <v>42682</v>
      </c>
      <c r="BS815" s="36">
        <v>42682</v>
      </c>
      <c r="BT815" s="37">
        <v>42682</v>
      </c>
      <c r="BU815" s="34">
        <v>0.42708333333333331</v>
      </c>
      <c r="BV815" s="35">
        <v>0.42708333333333331</v>
      </c>
      <c r="BW815" s="35">
        <v>0.42708333333333331</v>
      </c>
      <c r="BX815" s="35">
        <v>0.42708333333333331</v>
      </c>
      <c r="BY815" s="35">
        <v>0.42708333333333331</v>
      </c>
      <c r="BZ815" s="36">
        <v>42682</v>
      </c>
      <c r="CA815" s="36">
        <v>42682</v>
      </c>
      <c r="CB815" s="36">
        <v>42682</v>
      </c>
      <c r="CC815" s="36">
        <v>42682</v>
      </c>
      <c r="CD815" s="37">
        <v>42682</v>
      </c>
      <c r="CE815" s="34">
        <v>0.42708333333333331</v>
      </c>
      <c r="CF815" s="35">
        <v>0.42708333333333331</v>
      </c>
      <c r="CG815" s="35">
        <v>0.42708333333333331</v>
      </c>
      <c r="CH815" s="35">
        <v>0.42708333333333331</v>
      </c>
      <c r="CI815" s="35">
        <v>0.42708333333333331</v>
      </c>
      <c r="CJ815" s="36">
        <v>42682</v>
      </c>
      <c r="CK815" s="36">
        <v>42682</v>
      </c>
      <c r="CL815" s="36">
        <v>42682</v>
      </c>
      <c r="CM815" s="36">
        <v>42682</v>
      </c>
      <c r="CN815" s="37">
        <v>42682</v>
      </c>
      <c r="CO815" s="47">
        <v>0.10972222222222222</v>
      </c>
      <c r="CP815" s="47">
        <v>0.10972222222222222</v>
      </c>
      <c r="CQ815" s="47">
        <v>0.10972222222222222</v>
      </c>
      <c r="CR815" s="47">
        <v>0.10972222222222222</v>
      </c>
      <c r="CS815" s="48">
        <v>0.16435</v>
      </c>
      <c r="CT815" s="48">
        <v>0.16435</v>
      </c>
      <c r="CU815" s="48">
        <v>0.16435</v>
      </c>
      <c r="CV815" s="48">
        <v>0.16435</v>
      </c>
      <c r="CW815" s="48">
        <v>0.16435</v>
      </c>
      <c r="CX815" s="48">
        <v>0.16435</v>
      </c>
      <c r="CY815" s="48">
        <v>0.16435</v>
      </c>
      <c r="CZ815" s="48">
        <v>0.16435</v>
      </c>
      <c r="DA815" s="40" t="s">
        <v>84</v>
      </c>
      <c r="DB815" s="41"/>
      <c r="DC815" s="41"/>
      <c r="DD815" s="41"/>
      <c r="DE815" s="41"/>
      <c r="DF815" s="42"/>
      <c r="DG815" s="49"/>
      <c r="DH815" s="49"/>
      <c r="DI815" s="49"/>
      <c r="DJ815" s="49"/>
      <c r="DK815" s="49"/>
      <c r="DL815" s="49"/>
    </row>
    <row r="816" spans="1:116" s="6" customFormat="1" ht="12" customHeight="1">
      <c r="A816" s="50">
        <v>727</v>
      </c>
      <c r="B816" s="50"/>
      <c r="C816" s="50"/>
      <c r="D816" s="50"/>
      <c r="E816" s="39" t="s">
        <v>654</v>
      </c>
      <c r="F816" s="39"/>
      <c r="G816" s="39"/>
      <c r="H816" s="39"/>
      <c r="I816" s="39"/>
      <c r="J816" s="39"/>
      <c r="K816" s="39"/>
      <c r="L816" s="38" t="s">
        <v>424</v>
      </c>
      <c r="M816" s="38" t="s">
        <v>424</v>
      </c>
      <c r="N816" s="38" t="s">
        <v>424</v>
      </c>
      <c r="O816" s="38" t="s">
        <v>424</v>
      </c>
      <c r="P816" s="38" t="s">
        <v>424</v>
      </c>
      <c r="Q816" s="38" t="s">
        <v>424</v>
      </c>
      <c r="R816" s="38" t="s">
        <v>424</v>
      </c>
      <c r="S816" s="39" t="s">
        <v>85</v>
      </c>
      <c r="T816" s="39" t="s">
        <v>40</v>
      </c>
      <c r="U816" s="39" t="s">
        <v>40</v>
      </c>
      <c r="V816" s="39" t="s">
        <v>40</v>
      </c>
      <c r="W816" s="39" t="s">
        <v>40</v>
      </c>
      <c r="X816" s="39" t="s">
        <v>40</v>
      </c>
      <c r="Y816" s="40">
        <v>0.4</v>
      </c>
      <c r="Z816" s="41"/>
      <c r="AA816" s="41"/>
      <c r="AB816" s="41"/>
      <c r="AC816" s="42"/>
      <c r="AD816" s="43" t="s">
        <v>964</v>
      </c>
      <c r="AE816" s="44"/>
      <c r="AF816" s="44"/>
      <c r="AG816" s="44"/>
      <c r="AH816" s="45"/>
      <c r="AI816" s="23"/>
      <c r="AJ816" s="25"/>
      <c r="AK816" s="25"/>
      <c r="AL816" s="25"/>
      <c r="AM816" s="25"/>
      <c r="AN816" s="25">
        <v>0</v>
      </c>
      <c r="AO816" s="25">
        <v>0</v>
      </c>
      <c r="AP816" s="25"/>
      <c r="AQ816" s="25"/>
      <c r="AR816" s="25">
        <v>0</v>
      </c>
      <c r="AS816" s="25"/>
      <c r="AT816" s="25"/>
      <c r="AU816" s="25"/>
      <c r="AV816" s="25">
        <v>0</v>
      </c>
      <c r="AW816" s="25">
        <v>0</v>
      </c>
      <c r="AX816" s="25">
        <v>0</v>
      </c>
      <c r="AY816" s="25">
        <v>0</v>
      </c>
      <c r="AZ816" s="25">
        <v>0</v>
      </c>
      <c r="BA816" s="25">
        <v>0</v>
      </c>
      <c r="BB816" s="46"/>
      <c r="BC816" s="46"/>
      <c r="BD816" s="46"/>
      <c r="BE816" s="46"/>
      <c r="BF816" s="46"/>
      <c r="BG816" s="46"/>
      <c r="BH816" s="46"/>
      <c r="BI816" s="46"/>
      <c r="BJ816" s="18"/>
      <c r="BK816" s="34">
        <v>4.027777777777778E-2</v>
      </c>
      <c r="BL816" s="35">
        <v>4.027777777777778E-2</v>
      </c>
      <c r="BM816" s="35">
        <v>4.027777777777778E-2</v>
      </c>
      <c r="BN816" s="35">
        <v>4.027777777777778E-2</v>
      </c>
      <c r="BO816" s="35">
        <v>4.027777777777778E-2</v>
      </c>
      <c r="BP816" s="36">
        <v>42682</v>
      </c>
      <c r="BQ816" s="36">
        <v>42682</v>
      </c>
      <c r="BR816" s="36">
        <v>42682</v>
      </c>
      <c r="BS816" s="36">
        <v>42682</v>
      </c>
      <c r="BT816" s="37">
        <v>42682</v>
      </c>
      <c r="BU816" s="34">
        <v>6.0416666666666667E-2</v>
      </c>
      <c r="BV816" s="35">
        <v>6.0416666666666667E-2</v>
      </c>
      <c r="BW816" s="35">
        <v>6.0416666666666667E-2</v>
      </c>
      <c r="BX816" s="35">
        <v>6.0416666666666667E-2</v>
      </c>
      <c r="BY816" s="35">
        <v>6.0416666666666667E-2</v>
      </c>
      <c r="BZ816" s="36">
        <v>42682</v>
      </c>
      <c r="CA816" s="36">
        <v>42682</v>
      </c>
      <c r="CB816" s="36">
        <v>42682</v>
      </c>
      <c r="CC816" s="36">
        <v>42682</v>
      </c>
      <c r="CD816" s="37">
        <v>42682</v>
      </c>
      <c r="CE816" s="34">
        <v>6.0416666666666667E-2</v>
      </c>
      <c r="CF816" s="35">
        <v>6.0416666666666667E-2</v>
      </c>
      <c r="CG816" s="35">
        <v>6.0416666666666667E-2</v>
      </c>
      <c r="CH816" s="35">
        <v>6.0416666666666667E-2</v>
      </c>
      <c r="CI816" s="35">
        <v>6.0416666666666667E-2</v>
      </c>
      <c r="CJ816" s="36">
        <v>42682</v>
      </c>
      <c r="CK816" s="36">
        <v>42682</v>
      </c>
      <c r="CL816" s="36">
        <v>42682</v>
      </c>
      <c r="CM816" s="36">
        <v>42682</v>
      </c>
      <c r="CN816" s="37">
        <v>42682</v>
      </c>
      <c r="CO816" s="47">
        <v>2.0138888888888887E-2</v>
      </c>
      <c r="CP816" s="47">
        <v>2.0138888888888887E-2</v>
      </c>
      <c r="CQ816" s="47">
        <v>2.0138888888888887E-2</v>
      </c>
      <c r="CR816" s="47">
        <v>2.0138888888888887E-2</v>
      </c>
      <c r="CS816" s="48">
        <v>0.16435</v>
      </c>
      <c r="CT816" s="48">
        <v>0.16435</v>
      </c>
      <c r="CU816" s="48">
        <v>0.16435</v>
      </c>
      <c r="CV816" s="48">
        <v>0.16435</v>
      </c>
      <c r="CW816" s="48">
        <v>0.16435</v>
      </c>
      <c r="CX816" s="48">
        <v>0.16435</v>
      </c>
      <c r="CY816" s="48">
        <v>0.16435</v>
      </c>
      <c r="CZ816" s="48">
        <v>0.16435</v>
      </c>
      <c r="DA816" s="40" t="s">
        <v>84</v>
      </c>
      <c r="DB816" s="41"/>
      <c r="DC816" s="41"/>
      <c r="DD816" s="41"/>
      <c r="DE816" s="41"/>
      <c r="DF816" s="42"/>
      <c r="DG816" s="49"/>
      <c r="DH816" s="49"/>
      <c r="DI816" s="49"/>
      <c r="DJ816" s="49"/>
      <c r="DK816" s="49"/>
      <c r="DL816" s="49"/>
    </row>
    <row r="817" spans="1:116" s="6" customFormat="1" ht="12" customHeight="1">
      <c r="A817" s="50">
        <v>728</v>
      </c>
      <c r="B817" s="50"/>
      <c r="C817" s="50"/>
      <c r="D817" s="50"/>
      <c r="E817" s="39" t="s">
        <v>654</v>
      </c>
      <c r="F817" s="39"/>
      <c r="G817" s="39"/>
      <c r="H817" s="39"/>
      <c r="I817" s="39"/>
      <c r="J817" s="39"/>
      <c r="K817" s="39"/>
      <c r="L817" s="38" t="s">
        <v>77</v>
      </c>
      <c r="M817" s="38" t="s">
        <v>77</v>
      </c>
      <c r="N817" s="38" t="s">
        <v>77</v>
      </c>
      <c r="O817" s="38" t="s">
        <v>77</v>
      </c>
      <c r="P817" s="38" t="s">
        <v>77</v>
      </c>
      <c r="Q817" s="38" t="s">
        <v>77</v>
      </c>
      <c r="R817" s="38" t="s">
        <v>77</v>
      </c>
      <c r="S817" s="39" t="s">
        <v>85</v>
      </c>
      <c r="T817" s="39" t="s">
        <v>40</v>
      </c>
      <c r="U817" s="39" t="s">
        <v>40</v>
      </c>
      <c r="V817" s="39" t="s">
        <v>40</v>
      </c>
      <c r="W817" s="39" t="s">
        <v>40</v>
      </c>
      <c r="X817" s="39" t="s">
        <v>40</v>
      </c>
      <c r="Y817" s="40">
        <v>0.4</v>
      </c>
      <c r="Z817" s="41"/>
      <c r="AA817" s="41"/>
      <c r="AB817" s="41"/>
      <c r="AC817" s="42"/>
      <c r="AD817" s="43" t="s">
        <v>961</v>
      </c>
      <c r="AE817" s="44"/>
      <c r="AF817" s="44"/>
      <c r="AG817" s="44"/>
      <c r="AH817" s="45"/>
      <c r="AI817" s="23"/>
      <c r="AJ817" s="25"/>
      <c r="AK817" s="25"/>
      <c r="AL817" s="25"/>
      <c r="AM817" s="25"/>
      <c r="AN817" s="25">
        <v>0</v>
      </c>
      <c r="AO817" s="25">
        <v>6</v>
      </c>
      <c r="AP817" s="25"/>
      <c r="AQ817" s="25"/>
      <c r="AR817" s="25">
        <v>6</v>
      </c>
      <c r="AS817" s="25"/>
      <c r="AT817" s="25"/>
      <c r="AU817" s="25"/>
      <c r="AV817" s="25">
        <v>0</v>
      </c>
      <c r="AW817" s="25">
        <v>6</v>
      </c>
      <c r="AX817" s="25">
        <v>6</v>
      </c>
      <c r="AY817" s="25">
        <v>0</v>
      </c>
      <c r="AZ817" s="25">
        <v>0</v>
      </c>
      <c r="BA817" s="25">
        <v>6</v>
      </c>
      <c r="BB817" s="46"/>
      <c r="BC817" s="46"/>
      <c r="BD817" s="46"/>
      <c r="BE817" s="46"/>
      <c r="BF817" s="46"/>
      <c r="BG817" s="46"/>
      <c r="BH817" s="46"/>
      <c r="BI817" s="46"/>
      <c r="BJ817" s="18"/>
      <c r="BK817" s="34">
        <v>0.60763888888888884</v>
      </c>
      <c r="BL817" s="35">
        <v>0.60763888888888884</v>
      </c>
      <c r="BM817" s="35">
        <v>0.60763888888888884</v>
      </c>
      <c r="BN817" s="35">
        <v>0.60763888888888884</v>
      </c>
      <c r="BO817" s="35">
        <v>0.60763888888888884</v>
      </c>
      <c r="BP817" s="36">
        <v>42682</v>
      </c>
      <c r="BQ817" s="36">
        <v>42682</v>
      </c>
      <c r="BR817" s="36">
        <v>42682</v>
      </c>
      <c r="BS817" s="36">
        <v>42682</v>
      </c>
      <c r="BT817" s="37">
        <v>42682</v>
      </c>
      <c r="BU817" s="34">
        <v>0.63541666666666663</v>
      </c>
      <c r="BV817" s="35">
        <v>0.63541666666666663</v>
      </c>
      <c r="BW817" s="35">
        <v>0.63541666666666663</v>
      </c>
      <c r="BX817" s="35">
        <v>0.63541666666666663</v>
      </c>
      <c r="BY817" s="35">
        <v>0.63541666666666663</v>
      </c>
      <c r="BZ817" s="36">
        <v>42682</v>
      </c>
      <c r="CA817" s="36">
        <v>42682</v>
      </c>
      <c r="CB817" s="36">
        <v>42682</v>
      </c>
      <c r="CC817" s="36">
        <v>42682</v>
      </c>
      <c r="CD817" s="37">
        <v>42682</v>
      </c>
      <c r="CE817" s="34">
        <v>0.63541666666666663</v>
      </c>
      <c r="CF817" s="35">
        <v>0.63541666666666663</v>
      </c>
      <c r="CG817" s="35">
        <v>0.63541666666666663</v>
      </c>
      <c r="CH817" s="35">
        <v>0.63541666666666663</v>
      </c>
      <c r="CI817" s="35">
        <v>0.63541666666666663</v>
      </c>
      <c r="CJ817" s="36">
        <v>42682</v>
      </c>
      <c r="CK817" s="36">
        <v>42682</v>
      </c>
      <c r="CL817" s="36">
        <v>42682</v>
      </c>
      <c r="CM817" s="36">
        <v>42682</v>
      </c>
      <c r="CN817" s="37">
        <v>42682</v>
      </c>
      <c r="CO817" s="47">
        <v>2.777777777777779E-2</v>
      </c>
      <c r="CP817" s="47">
        <v>2.777777777777779E-2</v>
      </c>
      <c r="CQ817" s="47">
        <v>2.777777777777779E-2</v>
      </c>
      <c r="CR817" s="47">
        <v>2.777777777777779E-2</v>
      </c>
      <c r="CS817" s="48">
        <v>0.16435</v>
      </c>
      <c r="CT817" s="48">
        <v>0.16435</v>
      </c>
      <c r="CU817" s="48">
        <v>0.16435</v>
      </c>
      <c r="CV817" s="48">
        <v>0.16435</v>
      </c>
      <c r="CW817" s="48">
        <v>0.16435</v>
      </c>
      <c r="CX817" s="48">
        <v>0.16435</v>
      </c>
      <c r="CY817" s="48">
        <v>0.16435</v>
      </c>
      <c r="CZ817" s="48">
        <v>0.16435</v>
      </c>
      <c r="DA817" s="40" t="s">
        <v>84</v>
      </c>
      <c r="DB817" s="41"/>
      <c r="DC817" s="41"/>
      <c r="DD817" s="41"/>
      <c r="DE817" s="41"/>
      <c r="DF817" s="42"/>
      <c r="DG817" s="49"/>
      <c r="DH817" s="49"/>
      <c r="DI817" s="49"/>
      <c r="DJ817" s="49"/>
      <c r="DK817" s="49"/>
      <c r="DL817" s="49"/>
    </row>
    <row r="818" spans="1:116" s="6" customFormat="1" ht="12" customHeight="1">
      <c r="A818" s="50">
        <v>729</v>
      </c>
      <c r="B818" s="50"/>
      <c r="C818" s="50"/>
      <c r="D818" s="50"/>
      <c r="E818" s="39" t="s">
        <v>654</v>
      </c>
      <c r="F818" s="39"/>
      <c r="G818" s="39"/>
      <c r="H818" s="39"/>
      <c r="I818" s="39"/>
      <c r="J818" s="39"/>
      <c r="K818" s="39"/>
      <c r="L818" s="38" t="s">
        <v>294</v>
      </c>
      <c r="M818" s="38" t="s">
        <v>294</v>
      </c>
      <c r="N818" s="38" t="s">
        <v>294</v>
      </c>
      <c r="O818" s="38" t="s">
        <v>294</v>
      </c>
      <c r="P818" s="38" t="s">
        <v>294</v>
      </c>
      <c r="Q818" s="38" t="s">
        <v>294</v>
      </c>
      <c r="R818" s="38" t="s">
        <v>294</v>
      </c>
      <c r="S818" s="39" t="s">
        <v>85</v>
      </c>
      <c r="T818" s="39" t="s">
        <v>40</v>
      </c>
      <c r="U818" s="39" t="s">
        <v>40</v>
      </c>
      <c r="V818" s="39" t="s">
        <v>40</v>
      </c>
      <c r="W818" s="39" t="s">
        <v>40</v>
      </c>
      <c r="X818" s="39" t="s">
        <v>40</v>
      </c>
      <c r="Y818" s="40">
        <v>0.4</v>
      </c>
      <c r="Z818" s="41"/>
      <c r="AA818" s="41"/>
      <c r="AB818" s="41"/>
      <c r="AC818" s="42"/>
      <c r="AD818" s="43" t="s">
        <v>965</v>
      </c>
      <c r="AE818" s="44"/>
      <c r="AF818" s="44"/>
      <c r="AG818" s="44"/>
      <c r="AH818" s="45"/>
      <c r="AI818" s="23"/>
      <c r="AJ818" s="25"/>
      <c r="AK818" s="25"/>
      <c r="AL818" s="25"/>
      <c r="AM818" s="25"/>
      <c r="AN818" s="25">
        <v>0</v>
      </c>
      <c r="AO818" s="25">
        <v>3</v>
      </c>
      <c r="AP818" s="25"/>
      <c r="AQ818" s="25"/>
      <c r="AR818" s="25">
        <v>3</v>
      </c>
      <c r="AS818" s="25"/>
      <c r="AT818" s="25"/>
      <c r="AU818" s="25"/>
      <c r="AV818" s="25">
        <v>0</v>
      </c>
      <c r="AW818" s="25">
        <v>3</v>
      </c>
      <c r="AX818" s="25">
        <v>3</v>
      </c>
      <c r="AY818" s="25">
        <v>0</v>
      </c>
      <c r="AZ818" s="25">
        <v>0</v>
      </c>
      <c r="BA818" s="25">
        <v>3</v>
      </c>
      <c r="BB818" s="46"/>
      <c r="BC818" s="46"/>
      <c r="BD818" s="46"/>
      <c r="BE818" s="46"/>
      <c r="BF818" s="46"/>
      <c r="BG818" s="46"/>
      <c r="BH818" s="46"/>
      <c r="BI818" s="46"/>
      <c r="BJ818" s="18"/>
      <c r="BK818" s="34">
        <v>0.80208333333333337</v>
      </c>
      <c r="BL818" s="35">
        <v>0.80208333333333337</v>
      </c>
      <c r="BM818" s="35">
        <v>0.80208333333333337</v>
      </c>
      <c r="BN818" s="35">
        <v>0.80208333333333337</v>
      </c>
      <c r="BO818" s="35">
        <v>0.80208333333333337</v>
      </c>
      <c r="BP818" s="36">
        <v>42684</v>
      </c>
      <c r="BQ818" s="36">
        <v>42684</v>
      </c>
      <c r="BR818" s="36">
        <v>42684</v>
      </c>
      <c r="BS818" s="36">
        <v>42684</v>
      </c>
      <c r="BT818" s="37">
        <v>42684</v>
      </c>
      <c r="BU818" s="34">
        <v>0.89583333333333337</v>
      </c>
      <c r="BV818" s="35">
        <v>0.89583333333333337</v>
      </c>
      <c r="BW818" s="35">
        <v>0.89583333333333337</v>
      </c>
      <c r="BX818" s="35">
        <v>0.89583333333333337</v>
      </c>
      <c r="BY818" s="35">
        <v>0.89583333333333337</v>
      </c>
      <c r="BZ818" s="36">
        <v>42684</v>
      </c>
      <c r="CA818" s="36">
        <v>42684</v>
      </c>
      <c r="CB818" s="36">
        <v>42684</v>
      </c>
      <c r="CC818" s="36">
        <v>42684</v>
      </c>
      <c r="CD818" s="37">
        <v>42684</v>
      </c>
      <c r="CE818" s="34">
        <v>0.89583333333333337</v>
      </c>
      <c r="CF818" s="35">
        <v>0.89583333333333337</v>
      </c>
      <c r="CG818" s="35">
        <v>0.89583333333333337</v>
      </c>
      <c r="CH818" s="35">
        <v>0.89583333333333337</v>
      </c>
      <c r="CI818" s="35">
        <v>0.89583333333333337</v>
      </c>
      <c r="CJ818" s="36">
        <v>42684</v>
      </c>
      <c r="CK818" s="36">
        <v>42684</v>
      </c>
      <c r="CL818" s="36">
        <v>42684</v>
      </c>
      <c r="CM818" s="36">
        <v>42684</v>
      </c>
      <c r="CN818" s="37">
        <v>42684</v>
      </c>
      <c r="CO818" s="47">
        <v>9.375E-2</v>
      </c>
      <c r="CP818" s="47">
        <v>9.375E-2</v>
      </c>
      <c r="CQ818" s="47">
        <v>9.375E-2</v>
      </c>
      <c r="CR818" s="47">
        <v>9.375E-2</v>
      </c>
      <c r="CS818" s="48">
        <v>0.16435</v>
      </c>
      <c r="CT818" s="48">
        <v>0.16435</v>
      </c>
      <c r="CU818" s="48">
        <v>0.16435</v>
      </c>
      <c r="CV818" s="48">
        <v>0.16435</v>
      </c>
      <c r="CW818" s="48">
        <v>0.16435</v>
      </c>
      <c r="CX818" s="48">
        <v>0.16435</v>
      </c>
      <c r="CY818" s="48">
        <v>0.16435</v>
      </c>
      <c r="CZ818" s="48">
        <v>0.16435</v>
      </c>
      <c r="DA818" s="40" t="s">
        <v>84</v>
      </c>
      <c r="DB818" s="41"/>
      <c r="DC818" s="41"/>
      <c r="DD818" s="41"/>
      <c r="DE818" s="41"/>
      <c r="DF818" s="42"/>
      <c r="DG818" s="49"/>
      <c r="DH818" s="49"/>
      <c r="DI818" s="49"/>
      <c r="DJ818" s="49"/>
      <c r="DK818" s="49"/>
      <c r="DL818" s="49"/>
    </row>
    <row r="819" spans="1:116" s="6" customFormat="1" ht="12" customHeight="1">
      <c r="A819" s="50">
        <v>730</v>
      </c>
      <c r="B819" s="50"/>
      <c r="C819" s="50"/>
      <c r="D819" s="50"/>
      <c r="E819" s="39" t="s">
        <v>654</v>
      </c>
      <c r="F819" s="39"/>
      <c r="G819" s="39"/>
      <c r="H819" s="39"/>
      <c r="I819" s="39"/>
      <c r="J819" s="39"/>
      <c r="K819" s="39"/>
      <c r="L819" s="38" t="s">
        <v>401</v>
      </c>
      <c r="M819" s="38" t="s">
        <v>401</v>
      </c>
      <c r="N819" s="38" t="s">
        <v>401</v>
      </c>
      <c r="O819" s="38" t="s">
        <v>401</v>
      </c>
      <c r="P819" s="38" t="s">
        <v>401</v>
      </c>
      <c r="Q819" s="38" t="s">
        <v>401</v>
      </c>
      <c r="R819" s="38" t="s">
        <v>401</v>
      </c>
      <c r="S819" s="39" t="s">
        <v>85</v>
      </c>
      <c r="T819" s="39" t="s">
        <v>40</v>
      </c>
      <c r="U819" s="39" t="s">
        <v>40</v>
      </c>
      <c r="V819" s="39" t="s">
        <v>40</v>
      </c>
      <c r="W819" s="39" t="s">
        <v>40</v>
      </c>
      <c r="X819" s="39" t="s">
        <v>40</v>
      </c>
      <c r="Y819" s="40">
        <v>0.4</v>
      </c>
      <c r="Z819" s="41"/>
      <c r="AA819" s="41"/>
      <c r="AB819" s="41"/>
      <c r="AC819" s="42"/>
      <c r="AD819" s="43" t="s">
        <v>966</v>
      </c>
      <c r="AE819" s="44"/>
      <c r="AF819" s="44"/>
      <c r="AG819" s="44"/>
      <c r="AH819" s="45"/>
      <c r="AI819" s="23"/>
      <c r="AJ819" s="25"/>
      <c r="AK819" s="25"/>
      <c r="AL819" s="25"/>
      <c r="AM819" s="25"/>
      <c r="AN819" s="25">
        <v>0</v>
      </c>
      <c r="AO819" s="25">
        <v>8</v>
      </c>
      <c r="AP819" s="25"/>
      <c r="AQ819" s="25"/>
      <c r="AR819" s="25">
        <v>8</v>
      </c>
      <c r="AS819" s="25"/>
      <c r="AT819" s="25"/>
      <c r="AU819" s="25"/>
      <c r="AV819" s="25">
        <v>0</v>
      </c>
      <c r="AW819" s="25">
        <v>8</v>
      </c>
      <c r="AX819" s="25">
        <v>8</v>
      </c>
      <c r="AY819" s="25">
        <v>0</v>
      </c>
      <c r="AZ819" s="25">
        <v>0</v>
      </c>
      <c r="BA819" s="25">
        <v>8</v>
      </c>
      <c r="BB819" s="46"/>
      <c r="BC819" s="46"/>
      <c r="BD819" s="46"/>
      <c r="BE819" s="46"/>
      <c r="BF819" s="46"/>
      <c r="BG819" s="46"/>
      <c r="BH819" s="46"/>
      <c r="BI819" s="46"/>
      <c r="BJ819" s="18"/>
      <c r="BK819" s="34">
        <v>0.70833333333333337</v>
      </c>
      <c r="BL819" s="35">
        <v>0.70833333333333337</v>
      </c>
      <c r="BM819" s="35">
        <v>0.70833333333333337</v>
      </c>
      <c r="BN819" s="35">
        <v>0.70833333333333337</v>
      </c>
      <c r="BO819" s="35">
        <v>0.70833333333333337</v>
      </c>
      <c r="BP819" s="36">
        <v>42685</v>
      </c>
      <c r="BQ819" s="36">
        <v>42685</v>
      </c>
      <c r="BR819" s="36">
        <v>42685</v>
      </c>
      <c r="BS819" s="36">
        <v>42685</v>
      </c>
      <c r="BT819" s="37">
        <v>42685</v>
      </c>
      <c r="BU819" s="34">
        <v>0.74861111111111112</v>
      </c>
      <c r="BV819" s="35">
        <v>0.74861111111111112</v>
      </c>
      <c r="BW819" s="35">
        <v>0.74861111111111112</v>
      </c>
      <c r="BX819" s="35">
        <v>0.74861111111111112</v>
      </c>
      <c r="BY819" s="35">
        <v>0.74861111111111112</v>
      </c>
      <c r="BZ819" s="36">
        <v>42685</v>
      </c>
      <c r="CA819" s="36">
        <v>42685</v>
      </c>
      <c r="CB819" s="36">
        <v>42685</v>
      </c>
      <c r="CC819" s="36">
        <v>42685</v>
      </c>
      <c r="CD819" s="37">
        <v>42685</v>
      </c>
      <c r="CE819" s="34">
        <v>0.74861111111111112</v>
      </c>
      <c r="CF819" s="35">
        <v>0.74861111111111112</v>
      </c>
      <c r="CG819" s="35">
        <v>0.74861111111111112</v>
      </c>
      <c r="CH819" s="35">
        <v>0.74861111111111112</v>
      </c>
      <c r="CI819" s="35">
        <v>0.74861111111111112</v>
      </c>
      <c r="CJ819" s="36">
        <v>42685</v>
      </c>
      <c r="CK819" s="36">
        <v>42685</v>
      </c>
      <c r="CL819" s="36">
        <v>42685</v>
      </c>
      <c r="CM819" s="36">
        <v>42685</v>
      </c>
      <c r="CN819" s="37">
        <v>42685</v>
      </c>
      <c r="CO819" s="47">
        <v>4.0277777777777746E-2</v>
      </c>
      <c r="CP819" s="47">
        <v>4.0277777777777746E-2</v>
      </c>
      <c r="CQ819" s="47">
        <v>4.0277777777777746E-2</v>
      </c>
      <c r="CR819" s="47">
        <v>4.0277777777777746E-2</v>
      </c>
      <c r="CS819" s="48">
        <v>0.16435</v>
      </c>
      <c r="CT819" s="48">
        <v>0.16435</v>
      </c>
      <c r="CU819" s="48">
        <v>0.16435</v>
      </c>
      <c r="CV819" s="48">
        <v>0.16435</v>
      </c>
      <c r="CW819" s="48">
        <v>0.16435</v>
      </c>
      <c r="CX819" s="48">
        <v>0.16435</v>
      </c>
      <c r="CY819" s="48">
        <v>0.16435</v>
      </c>
      <c r="CZ819" s="48">
        <v>0.16435</v>
      </c>
      <c r="DA819" s="40" t="s">
        <v>84</v>
      </c>
      <c r="DB819" s="41"/>
      <c r="DC819" s="41"/>
      <c r="DD819" s="41"/>
      <c r="DE819" s="41"/>
      <c r="DF819" s="42"/>
      <c r="DG819" s="49"/>
      <c r="DH819" s="49"/>
      <c r="DI819" s="49"/>
      <c r="DJ819" s="49"/>
      <c r="DK819" s="49"/>
      <c r="DL819" s="49"/>
    </row>
    <row r="820" spans="1:116" s="6" customFormat="1" ht="12" customHeight="1">
      <c r="A820" s="50">
        <v>731</v>
      </c>
      <c r="B820" s="50"/>
      <c r="C820" s="50"/>
      <c r="D820" s="50"/>
      <c r="E820" s="39" t="s">
        <v>654</v>
      </c>
      <c r="F820" s="39"/>
      <c r="G820" s="39"/>
      <c r="H820" s="39"/>
      <c r="I820" s="39"/>
      <c r="J820" s="39"/>
      <c r="K820" s="39"/>
      <c r="L820" s="38" t="s">
        <v>424</v>
      </c>
      <c r="M820" s="38" t="s">
        <v>424</v>
      </c>
      <c r="N820" s="38" t="s">
        <v>424</v>
      </c>
      <c r="O820" s="38" t="s">
        <v>424</v>
      </c>
      <c r="P820" s="38" t="s">
        <v>424</v>
      </c>
      <c r="Q820" s="38" t="s">
        <v>424</v>
      </c>
      <c r="R820" s="38" t="s">
        <v>424</v>
      </c>
      <c r="S820" s="39" t="s">
        <v>85</v>
      </c>
      <c r="T820" s="39" t="s">
        <v>40</v>
      </c>
      <c r="U820" s="39" t="s">
        <v>40</v>
      </c>
      <c r="V820" s="39" t="s">
        <v>40</v>
      </c>
      <c r="W820" s="39" t="s">
        <v>40</v>
      </c>
      <c r="X820" s="39" t="s">
        <v>40</v>
      </c>
      <c r="Y820" s="40">
        <v>0.4</v>
      </c>
      <c r="Z820" s="41"/>
      <c r="AA820" s="41"/>
      <c r="AB820" s="41"/>
      <c r="AC820" s="42"/>
      <c r="AD820" s="43" t="s">
        <v>970</v>
      </c>
      <c r="AE820" s="44"/>
      <c r="AF820" s="44"/>
      <c r="AG820" s="44"/>
      <c r="AH820" s="45"/>
      <c r="AI820" s="23"/>
      <c r="AJ820" s="25"/>
      <c r="AK820" s="25"/>
      <c r="AL820" s="25"/>
      <c r="AM820" s="25"/>
      <c r="AN820" s="25">
        <v>0</v>
      </c>
      <c r="AO820" s="25">
        <v>0</v>
      </c>
      <c r="AP820" s="25"/>
      <c r="AQ820" s="25"/>
      <c r="AR820" s="25">
        <v>0</v>
      </c>
      <c r="AS820" s="25"/>
      <c r="AT820" s="25"/>
      <c r="AU820" s="25"/>
      <c r="AV820" s="25">
        <v>0</v>
      </c>
      <c r="AW820" s="25">
        <v>0</v>
      </c>
      <c r="AX820" s="25">
        <v>0</v>
      </c>
      <c r="AY820" s="25">
        <v>0</v>
      </c>
      <c r="AZ820" s="25">
        <v>0</v>
      </c>
      <c r="BA820" s="25">
        <v>0</v>
      </c>
      <c r="BB820" s="46"/>
      <c r="BC820" s="46"/>
      <c r="BD820" s="46"/>
      <c r="BE820" s="46"/>
      <c r="BF820" s="46"/>
      <c r="BG820" s="46"/>
      <c r="BH820" s="46"/>
      <c r="BI820" s="46"/>
      <c r="BJ820" s="18"/>
      <c r="BK820" s="34">
        <v>0.96666666666666667</v>
      </c>
      <c r="BL820" s="35">
        <v>0.96666666666666667</v>
      </c>
      <c r="BM820" s="35">
        <v>0.96666666666666667</v>
      </c>
      <c r="BN820" s="35">
        <v>0.96666666666666667</v>
      </c>
      <c r="BO820" s="35">
        <v>0.96666666666666667</v>
      </c>
      <c r="BP820" s="36">
        <v>42686</v>
      </c>
      <c r="BQ820" s="36">
        <v>42686</v>
      </c>
      <c r="BR820" s="36">
        <v>42686</v>
      </c>
      <c r="BS820" s="36">
        <v>42686</v>
      </c>
      <c r="BT820" s="37">
        <v>42686</v>
      </c>
      <c r="BU820" s="34">
        <v>0.98888888888888893</v>
      </c>
      <c r="BV820" s="35">
        <v>0.98888888888888893</v>
      </c>
      <c r="BW820" s="35">
        <v>0.98888888888888893</v>
      </c>
      <c r="BX820" s="35">
        <v>0.98888888888888893</v>
      </c>
      <c r="BY820" s="35">
        <v>0.98888888888888893</v>
      </c>
      <c r="BZ820" s="36">
        <v>42686</v>
      </c>
      <c r="CA820" s="36">
        <v>42686</v>
      </c>
      <c r="CB820" s="36">
        <v>42686</v>
      </c>
      <c r="CC820" s="36">
        <v>42686</v>
      </c>
      <c r="CD820" s="37">
        <v>42686</v>
      </c>
      <c r="CE820" s="34">
        <v>0.98888888888888893</v>
      </c>
      <c r="CF820" s="35">
        <v>0.98888888888888893</v>
      </c>
      <c r="CG820" s="35">
        <v>0.98888888888888893</v>
      </c>
      <c r="CH820" s="35">
        <v>0.98888888888888893</v>
      </c>
      <c r="CI820" s="35">
        <v>0.98888888888888893</v>
      </c>
      <c r="CJ820" s="36">
        <v>42686</v>
      </c>
      <c r="CK820" s="36">
        <v>42686</v>
      </c>
      <c r="CL820" s="36">
        <v>42686</v>
      </c>
      <c r="CM820" s="36">
        <v>42686</v>
      </c>
      <c r="CN820" s="37">
        <v>42686</v>
      </c>
      <c r="CO820" s="47">
        <v>2.2222222222222254E-2</v>
      </c>
      <c r="CP820" s="47">
        <v>2.2222222222222254E-2</v>
      </c>
      <c r="CQ820" s="47">
        <v>2.2222222222222254E-2</v>
      </c>
      <c r="CR820" s="47">
        <v>2.2222222222222254E-2</v>
      </c>
      <c r="CS820" s="48">
        <v>0.16435</v>
      </c>
      <c r="CT820" s="48">
        <v>0.16435</v>
      </c>
      <c r="CU820" s="48">
        <v>0.16435</v>
      </c>
      <c r="CV820" s="48">
        <v>0.16435</v>
      </c>
      <c r="CW820" s="48">
        <v>0.16435</v>
      </c>
      <c r="CX820" s="48">
        <v>0.16435</v>
      </c>
      <c r="CY820" s="48">
        <v>0.16435</v>
      </c>
      <c r="CZ820" s="48">
        <v>0.16435</v>
      </c>
      <c r="DA820" s="40" t="s">
        <v>84</v>
      </c>
      <c r="DB820" s="41"/>
      <c r="DC820" s="41"/>
      <c r="DD820" s="41"/>
      <c r="DE820" s="41"/>
      <c r="DF820" s="42"/>
      <c r="DG820" s="49"/>
      <c r="DH820" s="49"/>
      <c r="DI820" s="49"/>
      <c r="DJ820" s="49"/>
      <c r="DK820" s="49"/>
      <c r="DL820" s="49"/>
    </row>
    <row r="821" spans="1:116" s="6" customFormat="1" ht="12" customHeight="1">
      <c r="A821" s="50">
        <v>732</v>
      </c>
      <c r="B821" s="50"/>
      <c r="C821" s="50"/>
      <c r="D821" s="50"/>
      <c r="E821" s="39" t="s">
        <v>654</v>
      </c>
      <c r="F821" s="39"/>
      <c r="G821" s="39"/>
      <c r="H821" s="39"/>
      <c r="I821" s="39"/>
      <c r="J821" s="39"/>
      <c r="K821" s="39"/>
      <c r="L821" s="38" t="s">
        <v>79</v>
      </c>
      <c r="M821" s="38" t="s">
        <v>79</v>
      </c>
      <c r="N821" s="38" t="s">
        <v>79</v>
      </c>
      <c r="O821" s="38" t="s">
        <v>79</v>
      </c>
      <c r="P821" s="38" t="s">
        <v>79</v>
      </c>
      <c r="Q821" s="38" t="s">
        <v>79</v>
      </c>
      <c r="R821" s="38" t="s">
        <v>79</v>
      </c>
      <c r="S821" s="39" t="s">
        <v>85</v>
      </c>
      <c r="T821" s="39" t="s">
        <v>40</v>
      </c>
      <c r="U821" s="39" t="s">
        <v>40</v>
      </c>
      <c r="V821" s="39" t="s">
        <v>40</v>
      </c>
      <c r="W821" s="39" t="s">
        <v>40</v>
      </c>
      <c r="X821" s="39" t="s">
        <v>40</v>
      </c>
      <c r="Y821" s="40">
        <v>0.4</v>
      </c>
      <c r="Z821" s="41"/>
      <c r="AA821" s="41"/>
      <c r="AB821" s="41"/>
      <c r="AC821" s="42"/>
      <c r="AD821" s="43" t="s">
        <v>969</v>
      </c>
      <c r="AE821" s="44"/>
      <c r="AF821" s="44"/>
      <c r="AG821" s="44"/>
      <c r="AH821" s="45"/>
      <c r="AI821" s="23"/>
      <c r="AJ821" s="25"/>
      <c r="AK821" s="25"/>
      <c r="AL821" s="25"/>
      <c r="AM821" s="25"/>
      <c r="AN821" s="25">
        <v>0</v>
      </c>
      <c r="AO821" s="25">
        <v>16</v>
      </c>
      <c r="AP821" s="25"/>
      <c r="AQ821" s="25"/>
      <c r="AR821" s="25">
        <v>16</v>
      </c>
      <c r="AS821" s="25"/>
      <c r="AT821" s="25"/>
      <c r="AU821" s="25"/>
      <c r="AV821" s="25">
        <v>0</v>
      </c>
      <c r="AW821" s="25">
        <v>14</v>
      </c>
      <c r="AX821" s="25">
        <v>13</v>
      </c>
      <c r="AY821" s="25">
        <v>1</v>
      </c>
      <c r="AZ821" s="25">
        <v>0</v>
      </c>
      <c r="BA821" s="25">
        <v>14</v>
      </c>
      <c r="BB821" s="46"/>
      <c r="BC821" s="46"/>
      <c r="BD821" s="46"/>
      <c r="BE821" s="46"/>
      <c r="BF821" s="46"/>
      <c r="BG821" s="46"/>
      <c r="BH821" s="46"/>
      <c r="BI821" s="46"/>
      <c r="BJ821" s="18"/>
      <c r="BK821" s="34">
        <v>0.91597222222222219</v>
      </c>
      <c r="BL821" s="35">
        <v>0.91597222222222219</v>
      </c>
      <c r="BM821" s="35">
        <v>0.91597222222222219</v>
      </c>
      <c r="BN821" s="35">
        <v>0.91597222222222219</v>
      </c>
      <c r="BO821" s="35">
        <v>0.91597222222222219</v>
      </c>
      <c r="BP821" s="36">
        <v>42686</v>
      </c>
      <c r="BQ821" s="36">
        <v>42686</v>
      </c>
      <c r="BR821" s="36">
        <v>42686</v>
      </c>
      <c r="BS821" s="36">
        <v>42686</v>
      </c>
      <c r="BT821" s="37">
        <v>42686</v>
      </c>
      <c r="BU821" s="34">
        <v>0.93611111111111112</v>
      </c>
      <c r="BV821" s="35">
        <v>0.93611111111111112</v>
      </c>
      <c r="BW821" s="35">
        <v>0.93611111111111112</v>
      </c>
      <c r="BX821" s="35">
        <v>0.93611111111111112</v>
      </c>
      <c r="BY821" s="35">
        <v>0.93611111111111112</v>
      </c>
      <c r="BZ821" s="36">
        <v>42686</v>
      </c>
      <c r="CA821" s="36">
        <v>42686</v>
      </c>
      <c r="CB821" s="36">
        <v>42686</v>
      </c>
      <c r="CC821" s="36">
        <v>42686</v>
      </c>
      <c r="CD821" s="37">
        <v>42686</v>
      </c>
      <c r="CE821" s="34">
        <v>0.93611111111111112</v>
      </c>
      <c r="CF821" s="35">
        <v>0.93611111111111112</v>
      </c>
      <c r="CG821" s="35">
        <v>0.93611111111111112</v>
      </c>
      <c r="CH821" s="35">
        <v>0.93611111111111112</v>
      </c>
      <c r="CI821" s="35">
        <v>0.93611111111111112</v>
      </c>
      <c r="CJ821" s="36">
        <v>42686</v>
      </c>
      <c r="CK821" s="36">
        <v>42686</v>
      </c>
      <c r="CL821" s="36">
        <v>42686</v>
      </c>
      <c r="CM821" s="36">
        <v>42686</v>
      </c>
      <c r="CN821" s="37">
        <v>42686</v>
      </c>
      <c r="CO821" s="47">
        <v>2.0138888888888928E-2</v>
      </c>
      <c r="CP821" s="47">
        <v>2.0138888888888928E-2</v>
      </c>
      <c r="CQ821" s="47">
        <v>2.0138888888888928E-2</v>
      </c>
      <c r="CR821" s="47">
        <v>2.0138888888888928E-2</v>
      </c>
      <c r="CS821" s="48">
        <v>0.16435</v>
      </c>
      <c r="CT821" s="48">
        <v>0.16435</v>
      </c>
      <c r="CU821" s="48">
        <v>0.16435</v>
      </c>
      <c r="CV821" s="48">
        <v>0.16435</v>
      </c>
      <c r="CW821" s="48">
        <v>0.16435</v>
      </c>
      <c r="CX821" s="48">
        <v>0.16435</v>
      </c>
      <c r="CY821" s="48">
        <v>0.16435</v>
      </c>
      <c r="CZ821" s="48">
        <v>0.16435</v>
      </c>
      <c r="DA821" s="40" t="s">
        <v>84</v>
      </c>
      <c r="DB821" s="41"/>
      <c r="DC821" s="41"/>
      <c r="DD821" s="41"/>
      <c r="DE821" s="41"/>
      <c r="DF821" s="42"/>
      <c r="DG821" s="49"/>
      <c r="DH821" s="49"/>
      <c r="DI821" s="49"/>
      <c r="DJ821" s="49"/>
      <c r="DK821" s="49"/>
      <c r="DL821" s="49"/>
    </row>
    <row r="822" spans="1:116" s="6" customFormat="1" ht="12" customHeight="1">
      <c r="A822" s="50">
        <v>733</v>
      </c>
      <c r="B822" s="50"/>
      <c r="C822" s="50"/>
      <c r="D822" s="50"/>
      <c r="E822" s="39" t="s">
        <v>654</v>
      </c>
      <c r="F822" s="39"/>
      <c r="G822" s="39"/>
      <c r="H822" s="39"/>
      <c r="I822" s="39"/>
      <c r="J822" s="39"/>
      <c r="K822" s="39"/>
      <c r="L822" s="38" t="s">
        <v>409</v>
      </c>
      <c r="M822" s="38" t="s">
        <v>409</v>
      </c>
      <c r="N822" s="38" t="s">
        <v>409</v>
      </c>
      <c r="O822" s="38" t="s">
        <v>409</v>
      </c>
      <c r="P822" s="38" t="s">
        <v>409</v>
      </c>
      <c r="Q822" s="38" t="s">
        <v>409</v>
      </c>
      <c r="R822" s="38" t="s">
        <v>409</v>
      </c>
      <c r="S822" s="39" t="s">
        <v>85</v>
      </c>
      <c r="T822" s="39" t="s">
        <v>40</v>
      </c>
      <c r="U822" s="39" t="s">
        <v>40</v>
      </c>
      <c r="V822" s="39" t="s">
        <v>40</v>
      </c>
      <c r="W822" s="39" t="s">
        <v>40</v>
      </c>
      <c r="X822" s="39" t="s">
        <v>40</v>
      </c>
      <c r="Y822" s="40">
        <v>0.4</v>
      </c>
      <c r="Z822" s="41"/>
      <c r="AA822" s="41"/>
      <c r="AB822" s="41"/>
      <c r="AC822" s="42"/>
      <c r="AD822" s="43" t="s">
        <v>967</v>
      </c>
      <c r="AE822" s="44"/>
      <c r="AF822" s="44"/>
      <c r="AG822" s="44"/>
      <c r="AH822" s="45"/>
      <c r="AI822" s="23"/>
      <c r="AJ822" s="25"/>
      <c r="AK822" s="25"/>
      <c r="AL822" s="25"/>
      <c r="AM822" s="25"/>
      <c r="AN822" s="25">
        <v>0</v>
      </c>
      <c r="AO822" s="25">
        <v>2</v>
      </c>
      <c r="AP822" s="25"/>
      <c r="AQ822" s="25"/>
      <c r="AR822" s="25">
        <v>2</v>
      </c>
      <c r="AS822" s="25"/>
      <c r="AT822" s="25"/>
      <c r="AU822" s="25"/>
      <c r="AV822" s="25">
        <v>0</v>
      </c>
      <c r="AW822" s="25">
        <v>2</v>
      </c>
      <c r="AX822" s="25">
        <v>2</v>
      </c>
      <c r="AY822" s="25">
        <v>0</v>
      </c>
      <c r="AZ822" s="25">
        <v>0</v>
      </c>
      <c r="BA822" s="25">
        <v>2</v>
      </c>
      <c r="BB822" s="46"/>
      <c r="BC822" s="46"/>
      <c r="BD822" s="46"/>
      <c r="BE822" s="46"/>
      <c r="BF822" s="46"/>
      <c r="BG822" s="46"/>
      <c r="BH822" s="46"/>
      <c r="BI822" s="46"/>
      <c r="BJ822" s="18"/>
      <c r="BK822" s="34">
        <v>0.58333333333333337</v>
      </c>
      <c r="BL822" s="35">
        <v>0.58333333333333337</v>
      </c>
      <c r="BM822" s="35">
        <v>0.58333333333333337</v>
      </c>
      <c r="BN822" s="35">
        <v>0.58333333333333337</v>
      </c>
      <c r="BO822" s="35">
        <v>0.58333333333333337</v>
      </c>
      <c r="BP822" s="36">
        <v>42686</v>
      </c>
      <c r="BQ822" s="36">
        <v>42686</v>
      </c>
      <c r="BR822" s="36">
        <v>42686</v>
      </c>
      <c r="BS822" s="36">
        <v>42686</v>
      </c>
      <c r="BT822" s="37">
        <v>42686</v>
      </c>
      <c r="BU822" s="34">
        <v>0.61111111111111116</v>
      </c>
      <c r="BV822" s="35">
        <v>0.61111111111111116</v>
      </c>
      <c r="BW822" s="35">
        <v>0.61111111111111116</v>
      </c>
      <c r="BX822" s="35">
        <v>0.61111111111111116</v>
      </c>
      <c r="BY822" s="35">
        <v>0.61111111111111116</v>
      </c>
      <c r="BZ822" s="36">
        <v>42686</v>
      </c>
      <c r="CA822" s="36">
        <v>42686</v>
      </c>
      <c r="CB822" s="36">
        <v>42686</v>
      </c>
      <c r="CC822" s="36">
        <v>42686</v>
      </c>
      <c r="CD822" s="37">
        <v>42686</v>
      </c>
      <c r="CE822" s="34">
        <v>0.61111111111111116</v>
      </c>
      <c r="CF822" s="35">
        <v>0.61111111111111116</v>
      </c>
      <c r="CG822" s="35">
        <v>0.61111111111111116</v>
      </c>
      <c r="CH822" s="35">
        <v>0.61111111111111116</v>
      </c>
      <c r="CI822" s="35">
        <v>0.61111111111111116</v>
      </c>
      <c r="CJ822" s="36">
        <v>42686</v>
      </c>
      <c r="CK822" s="36">
        <v>42686</v>
      </c>
      <c r="CL822" s="36">
        <v>42686</v>
      </c>
      <c r="CM822" s="36">
        <v>42686</v>
      </c>
      <c r="CN822" s="37">
        <v>42686</v>
      </c>
      <c r="CO822" s="47">
        <v>2.777777777777779E-2</v>
      </c>
      <c r="CP822" s="47">
        <v>2.777777777777779E-2</v>
      </c>
      <c r="CQ822" s="47">
        <v>2.777777777777779E-2</v>
      </c>
      <c r="CR822" s="47">
        <v>2.777777777777779E-2</v>
      </c>
      <c r="CS822" s="48">
        <v>6.5739999999999993E-2</v>
      </c>
      <c r="CT822" s="48">
        <v>6.5739999999999993E-2</v>
      </c>
      <c r="CU822" s="48">
        <v>6.5739999999999993E-2</v>
      </c>
      <c r="CV822" s="48">
        <v>6.5739999999999993E-2</v>
      </c>
      <c r="CW822" s="48">
        <v>6.5739999999999993E-2</v>
      </c>
      <c r="CX822" s="48">
        <v>6.5739999999999993E-2</v>
      </c>
      <c r="CY822" s="48">
        <v>6.5739999999999993E-2</v>
      </c>
      <c r="CZ822" s="48">
        <v>6.5739999999999993E-2</v>
      </c>
      <c r="DA822" s="40" t="s">
        <v>84</v>
      </c>
      <c r="DB822" s="41"/>
      <c r="DC822" s="41"/>
      <c r="DD822" s="41"/>
      <c r="DE822" s="41"/>
      <c r="DF822" s="42"/>
      <c r="DG822" s="49"/>
      <c r="DH822" s="49"/>
      <c r="DI822" s="49"/>
      <c r="DJ822" s="49"/>
      <c r="DK822" s="49"/>
      <c r="DL822" s="49"/>
    </row>
    <row r="823" spans="1:116" s="6" customFormat="1" ht="12" customHeight="1">
      <c r="A823" s="50">
        <v>734</v>
      </c>
      <c r="B823" s="50"/>
      <c r="C823" s="50"/>
      <c r="D823" s="50"/>
      <c r="E823" s="39" t="s">
        <v>654</v>
      </c>
      <c r="F823" s="39"/>
      <c r="G823" s="39"/>
      <c r="H823" s="39"/>
      <c r="I823" s="39"/>
      <c r="J823" s="39"/>
      <c r="K823" s="39"/>
      <c r="L823" s="38" t="s">
        <v>305</v>
      </c>
      <c r="M823" s="38" t="s">
        <v>305</v>
      </c>
      <c r="N823" s="38" t="s">
        <v>305</v>
      </c>
      <c r="O823" s="38" t="s">
        <v>305</v>
      </c>
      <c r="P823" s="38" t="s">
        <v>305</v>
      </c>
      <c r="Q823" s="38" t="s">
        <v>305</v>
      </c>
      <c r="R823" s="38" t="s">
        <v>305</v>
      </c>
      <c r="S823" s="57" t="s">
        <v>85</v>
      </c>
      <c r="T823" s="58" t="s">
        <v>40</v>
      </c>
      <c r="U823" s="58" t="s">
        <v>40</v>
      </c>
      <c r="V823" s="58" t="s">
        <v>40</v>
      </c>
      <c r="W823" s="58" t="s">
        <v>40</v>
      </c>
      <c r="X823" s="59" t="s">
        <v>40</v>
      </c>
      <c r="Y823" s="40">
        <v>0.4</v>
      </c>
      <c r="Z823" s="41"/>
      <c r="AA823" s="41"/>
      <c r="AB823" s="41"/>
      <c r="AC823" s="42"/>
      <c r="AD823" s="43" t="s">
        <v>968</v>
      </c>
      <c r="AE823" s="44"/>
      <c r="AF823" s="44"/>
      <c r="AG823" s="44"/>
      <c r="AH823" s="45"/>
      <c r="AI823" s="23"/>
      <c r="AJ823" s="23"/>
      <c r="AK823" s="23"/>
      <c r="AL823" s="23"/>
      <c r="AM823" s="23"/>
      <c r="AN823" s="25">
        <v>0</v>
      </c>
      <c r="AO823" s="25">
        <v>0</v>
      </c>
      <c r="AP823" s="25"/>
      <c r="AQ823" s="25"/>
      <c r="AR823" s="25">
        <v>0</v>
      </c>
      <c r="AS823" s="25"/>
      <c r="AT823" s="25"/>
      <c r="AU823" s="25"/>
      <c r="AV823" s="25">
        <v>0</v>
      </c>
      <c r="AW823" s="25">
        <v>0</v>
      </c>
      <c r="AX823" s="25">
        <v>0</v>
      </c>
      <c r="AY823" s="25">
        <v>0</v>
      </c>
      <c r="AZ823" s="25">
        <v>0</v>
      </c>
      <c r="BA823" s="25">
        <v>0</v>
      </c>
      <c r="BB823" s="40"/>
      <c r="BC823" s="41"/>
      <c r="BD823" s="41"/>
      <c r="BE823" s="42"/>
      <c r="BF823" s="40"/>
      <c r="BG823" s="41"/>
      <c r="BH823" s="41"/>
      <c r="BI823" s="42"/>
      <c r="BJ823" s="18"/>
      <c r="BK823" s="34">
        <v>0.70138888888888884</v>
      </c>
      <c r="BL823" s="35">
        <v>0.70138888888888884</v>
      </c>
      <c r="BM823" s="35">
        <v>0.70138888888888884</v>
      </c>
      <c r="BN823" s="35">
        <v>0.70138888888888884</v>
      </c>
      <c r="BO823" s="35">
        <v>0.70138888888888884</v>
      </c>
      <c r="BP823" s="36">
        <v>42686</v>
      </c>
      <c r="BQ823" s="36">
        <v>42686</v>
      </c>
      <c r="BR823" s="36">
        <v>42686</v>
      </c>
      <c r="BS823" s="36">
        <v>42686</v>
      </c>
      <c r="BT823" s="37">
        <v>42686</v>
      </c>
      <c r="BU823" s="34">
        <v>0.72222222222222221</v>
      </c>
      <c r="BV823" s="35">
        <v>0.72222222222222221</v>
      </c>
      <c r="BW823" s="35">
        <v>0.72222222222222221</v>
      </c>
      <c r="BX823" s="35">
        <v>0.72222222222222221</v>
      </c>
      <c r="BY823" s="35">
        <v>0.72222222222222221</v>
      </c>
      <c r="BZ823" s="36">
        <v>42686</v>
      </c>
      <c r="CA823" s="36">
        <v>42686</v>
      </c>
      <c r="CB823" s="36">
        <v>42686</v>
      </c>
      <c r="CC823" s="36">
        <v>42686</v>
      </c>
      <c r="CD823" s="37">
        <v>42686</v>
      </c>
      <c r="CE823" s="34">
        <v>0.72222222222222221</v>
      </c>
      <c r="CF823" s="35">
        <v>0.72222222222222221</v>
      </c>
      <c r="CG823" s="35">
        <v>0.72222222222222221</v>
      </c>
      <c r="CH823" s="35">
        <v>0.72222222222222221</v>
      </c>
      <c r="CI823" s="35">
        <v>0.72222222222222221</v>
      </c>
      <c r="CJ823" s="36">
        <v>42686</v>
      </c>
      <c r="CK823" s="36">
        <v>42686</v>
      </c>
      <c r="CL823" s="36">
        <v>42686</v>
      </c>
      <c r="CM823" s="36">
        <v>42686</v>
      </c>
      <c r="CN823" s="37">
        <v>42686</v>
      </c>
      <c r="CO823" s="47">
        <v>2.083333333333337E-2</v>
      </c>
      <c r="CP823" s="47">
        <v>2.083333333333337E-2</v>
      </c>
      <c r="CQ823" s="47">
        <v>2.083333333333337E-2</v>
      </c>
      <c r="CR823" s="47">
        <v>2.083333333333337E-2</v>
      </c>
      <c r="CS823" s="51">
        <v>6.5739999999999993E-2</v>
      </c>
      <c r="CT823" s="52">
        <v>6.5739999999999993E-2</v>
      </c>
      <c r="CU823" s="52">
        <v>6.5739999999999993E-2</v>
      </c>
      <c r="CV823" s="52">
        <v>6.5739999999999993E-2</v>
      </c>
      <c r="CW823" s="52">
        <v>6.5739999999999993E-2</v>
      </c>
      <c r="CX823" s="52">
        <v>6.5739999999999993E-2</v>
      </c>
      <c r="CY823" s="52">
        <v>6.5739999999999993E-2</v>
      </c>
      <c r="CZ823" s="53">
        <v>6.5739999999999993E-2</v>
      </c>
      <c r="DA823" s="40" t="s">
        <v>84</v>
      </c>
      <c r="DB823" s="41"/>
      <c r="DC823" s="41"/>
      <c r="DD823" s="41"/>
      <c r="DE823" s="41"/>
      <c r="DF823" s="42"/>
      <c r="DG823" s="54"/>
      <c r="DH823" s="55"/>
      <c r="DI823" s="55"/>
      <c r="DJ823" s="55"/>
      <c r="DK823" s="55"/>
      <c r="DL823" s="56"/>
    </row>
    <row r="824" spans="1:116" s="6" customFormat="1" ht="12" customHeight="1">
      <c r="A824" s="50">
        <v>735</v>
      </c>
      <c r="B824" s="50"/>
      <c r="C824" s="50"/>
      <c r="D824" s="50"/>
      <c r="E824" s="39" t="s">
        <v>654</v>
      </c>
      <c r="F824" s="39"/>
      <c r="G824" s="39"/>
      <c r="H824" s="39"/>
      <c r="I824" s="39"/>
      <c r="J824" s="39"/>
      <c r="K824" s="39"/>
      <c r="L824" s="38" t="s">
        <v>305</v>
      </c>
      <c r="M824" s="38" t="s">
        <v>305</v>
      </c>
      <c r="N824" s="38" t="s">
        <v>305</v>
      </c>
      <c r="O824" s="38" t="s">
        <v>305</v>
      </c>
      <c r="P824" s="38" t="s">
        <v>305</v>
      </c>
      <c r="Q824" s="38" t="s">
        <v>305</v>
      </c>
      <c r="R824" s="38" t="s">
        <v>305</v>
      </c>
      <c r="S824" s="39" t="s">
        <v>85</v>
      </c>
      <c r="T824" s="39" t="s">
        <v>40</v>
      </c>
      <c r="U824" s="39" t="s">
        <v>40</v>
      </c>
      <c r="V824" s="39" t="s">
        <v>40</v>
      </c>
      <c r="W824" s="39" t="s">
        <v>40</v>
      </c>
      <c r="X824" s="39" t="s">
        <v>40</v>
      </c>
      <c r="Y824" s="40">
        <v>0.4</v>
      </c>
      <c r="Z824" s="41"/>
      <c r="AA824" s="41"/>
      <c r="AB824" s="41"/>
      <c r="AC824" s="42"/>
      <c r="AD824" s="43" t="s">
        <v>971</v>
      </c>
      <c r="AE824" s="44"/>
      <c r="AF824" s="44"/>
      <c r="AG824" s="44"/>
      <c r="AH824" s="45"/>
      <c r="AI824" s="23"/>
      <c r="AJ824" s="25"/>
      <c r="AK824" s="25"/>
      <c r="AL824" s="25"/>
      <c r="AM824" s="25"/>
      <c r="AN824" s="25">
        <v>0</v>
      </c>
      <c r="AO824" s="25">
        <v>0</v>
      </c>
      <c r="AP824" s="25"/>
      <c r="AQ824" s="25"/>
      <c r="AR824" s="25">
        <v>0</v>
      </c>
      <c r="AS824" s="25"/>
      <c r="AT824" s="25"/>
      <c r="AU824" s="25"/>
      <c r="AV824" s="25">
        <v>0</v>
      </c>
      <c r="AW824" s="25">
        <v>0</v>
      </c>
      <c r="AX824" s="25">
        <v>0</v>
      </c>
      <c r="AY824" s="25">
        <v>0</v>
      </c>
      <c r="AZ824" s="25">
        <v>0</v>
      </c>
      <c r="BA824" s="25">
        <v>0</v>
      </c>
      <c r="BB824" s="46"/>
      <c r="BC824" s="46"/>
      <c r="BD824" s="46"/>
      <c r="BE824" s="46"/>
      <c r="BF824" s="46"/>
      <c r="BG824" s="46"/>
      <c r="BH824" s="46"/>
      <c r="BI824" s="46"/>
      <c r="BJ824" s="18"/>
      <c r="BK824" s="34">
        <v>0.83333333333333337</v>
      </c>
      <c r="BL824" s="35">
        <v>0.83333333333333337</v>
      </c>
      <c r="BM824" s="35">
        <v>0.83333333333333337</v>
      </c>
      <c r="BN824" s="35">
        <v>0.83333333333333337</v>
      </c>
      <c r="BO824" s="35">
        <v>0.83333333333333337</v>
      </c>
      <c r="BP824" s="36">
        <v>42687</v>
      </c>
      <c r="BQ824" s="36">
        <v>42687</v>
      </c>
      <c r="BR824" s="36">
        <v>42687</v>
      </c>
      <c r="BS824" s="36">
        <v>42687</v>
      </c>
      <c r="BT824" s="37">
        <v>42687</v>
      </c>
      <c r="BU824" s="34">
        <v>0.86388888888888893</v>
      </c>
      <c r="BV824" s="35">
        <v>0.86388888888888893</v>
      </c>
      <c r="BW824" s="35">
        <v>0.86388888888888893</v>
      </c>
      <c r="BX824" s="35">
        <v>0.86388888888888893</v>
      </c>
      <c r="BY824" s="35">
        <v>0.86388888888888893</v>
      </c>
      <c r="BZ824" s="36">
        <v>42687</v>
      </c>
      <c r="CA824" s="36">
        <v>42687</v>
      </c>
      <c r="CB824" s="36">
        <v>42687</v>
      </c>
      <c r="CC824" s="36">
        <v>42687</v>
      </c>
      <c r="CD824" s="37">
        <v>42687</v>
      </c>
      <c r="CE824" s="34">
        <v>0.86388888888888893</v>
      </c>
      <c r="CF824" s="35">
        <v>0.86388888888888893</v>
      </c>
      <c r="CG824" s="35">
        <v>0.86388888888888893</v>
      </c>
      <c r="CH824" s="35">
        <v>0.86388888888888893</v>
      </c>
      <c r="CI824" s="35">
        <v>0.86388888888888893</v>
      </c>
      <c r="CJ824" s="36">
        <v>42687</v>
      </c>
      <c r="CK824" s="36">
        <v>42687</v>
      </c>
      <c r="CL824" s="36">
        <v>42687</v>
      </c>
      <c r="CM824" s="36">
        <v>42687</v>
      </c>
      <c r="CN824" s="37">
        <v>42687</v>
      </c>
      <c r="CO824" s="47">
        <v>3.0555555555555558E-2</v>
      </c>
      <c r="CP824" s="47">
        <v>3.0555555555555558E-2</v>
      </c>
      <c r="CQ824" s="47">
        <v>3.0555555555555558E-2</v>
      </c>
      <c r="CR824" s="47">
        <v>3.0555555555555558E-2</v>
      </c>
      <c r="CS824" s="48">
        <v>6.5739999999999993E-2</v>
      </c>
      <c r="CT824" s="48">
        <v>6.5739999999999993E-2</v>
      </c>
      <c r="CU824" s="48">
        <v>6.5739999999999993E-2</v>
      </c>
      <c r="CV824" s="48">
        <v>6.5739999999999993E-2</v>
      </c>
      <c r="CW824" s="48">
        <v>6.5739999999999993E-2</v>
      </c>
      <c r="CX824" s="48">
        <v>6.5739999999999993E-2</v>
      </c>
      <c r="CY824" s="48">
        <v>6.5739999999999993E-2</v>
      </c>
      <c r="CZ824" s="48">
        <v>6.5739999999999993E-2</v>
      </c>
      <c r="DA824" s="40" t="s">
        <v>84</v>
      </c>
      <c r="DB824" s="41"/>
      <c r="DC824" s="41"/>
      <c r="DD824" s="41"/>
      <c r="DE824" s="41"/>
      <c r="DF824" s="42"/>
      <c r="DG824" s="49"/>
      <c r="DH824" s="49"/>
      <c r="DI824" s="49"/>
      <c r="DJ824" s="49"/>
      <c r="DK824" s="49"/>
      <c r="DL824" s="49"/>
    </row>
    <row r="825" spans="1:116" s="6" customFormat="1" ht="12" customHeight="1">
      <c r="A825" s="50">
        <v>736</v>
      </c>
      <c r="B825" s="50"/>
      <c r="C825" s="50"/>
      <c r="D825" s="50"/>
      <c r="E825" s="39" t="s">
        <v>654</v>
      </c>
      <c r="F825" s="39"/>
      <c r="G825" s="39"/>
      <c r="H825" s="39"/>
      <c r="I825" s="39"/>
      <c r="J825" s="39"/>
      <c r="K825" s="39"/>
      <c r="L825" s="38" t="s">
        <v>401</v>
      </c>
      <c r="M825" s="38" t="s">
        <v>401</v>
      </c>
      <c r="N825" s="38" t="s">
        <v>401</v>
      </c>
      <c r="O825" s="38" t="s">
        <v>401</v>
      </c>
      <c r="P825" s="38" t="s">
        <v>401</v>
      </c>
      <c r="Q825" s="38" t="s">
        <v>401</v>
      </c>
      <c r="R825" s="38" t="s">
        <v>401</v>
      </c>
      <c r="S825" s="39" t="s">
        <v>85</v>
      </c>
      <c r="T825" s="39" t="s">
        <v>40</v>
      </c>
      <c r="U825" s="39" t="s">
        <v>40</v>
      </c>
      <c r="V825" s="39" t="s">
        <v>40</v>
      </c>
      <c r="W825" s="39" t="s">
        <v>40</v>
      </c>
      <c r="X825" s="39" t="s">
        <v>40</v>
      </c>
      <c r="Y825" s="40">
        <v>0.4</v>
      </c>
      <c r="Z825" s="41"/>
      <c r="AA825" s="41"/>
      <c r="AB825" s="41"/>
      <c r="AC825" s="42"/>
      <c r="AD825" s="43" t="s">
        <v>974</v>
      </c>
      <c r="AE825" s="44"/>
      <c r="AF825" s="44"/>
      <c r="AG825" s="44"/>
      <c r="AH825" s="45"/>
      <c r="AI825" s="23"/>
      <c r="AJ825" s="25"/>
      <c r="AK825" s="25"/>
      <c r="AL825" s="25"/>
      <c r="AM825" s="25"/>
      <c r="AN825" s="25">
        <v>0</v>
      </c>
      <c r="AO825" s="25">
        <v>8</v>
      </c>
      <c r="AP825" s="25"/>
      <c r="AQ825" s="25"/>
      <c r="AR825" s="25">
        <v>8</v>
      </c>
      <c r="AS825" s="25"/>
      <c r="AT825" s="25"/>
      <c r="AU825" s="25"/>
      <c r="AV825" s="25">
        <v>0</v>
      </c>
      <c r="AW825" s="25">
        <v>8</v>
      </c>
      <c r="AX825" s="25">
        <v>8</v>
      </c>
      <c r="AY825" s="25">
        <v>0</v>
      </c>
      <c r="AZ825" s="25">
        <v>0</v>
      </c>
      <c r="BA825" s="25">
        <v>8</v>
      </c>
      <c r="BB825" s="46"/>
      <c r="BC825" s="46"/>
      <c r="BD825" s="46"/>
      <c r="BE825" s="46"/>
      <c r="BF825" s="46"/>
      <c r="BG825" s="46"/>
      <c r="BH825" s="46"/>
      <c r="BI825" s="46"/>
      <c r="BJ825" s="18"/>
      <c r="BK825" s="34">
        <v>0.44236111111111109</v>
      </c>
      <c r="BL825" s="35">
        <v>0.44236111111111109</v>
      </c>
      <c r="BM825" s="35">
        <v>0.44236111111111109</v>
      </c>
      <c r="BN825" s="35">
        <v>0.44236111111111109</v>
      </c>
      <c r="BO825" s="35">
        <v>0.44236111111111109</v>
      </c>
      <c r="BP825" s="36">
        <v>42688</v>
      </c>
      <c r="BQ825" s="36">
        <v>42688</v>
      </c>
      <c r="BR825" s="36">
        <v>42688</v>
      </c>
      <c r="BS825" s="36">
        <v>42688</v>
      </c>
      <c r="BT825" s="37">
        <v>42688</v>
      </c>
      <c r="BU825" s="34">
        <v>0.45277777777777778</v>
      </c>
      <c r="BV825" s="35">
        <v>0.45277777777777778</v>
      </c>
      <c r="BW825" s="35">
        <v>0.45277777777777778</v>
      </c>
      <c r="BX825" s="35">
        <v>0.45277777777777778</v>
      </c>
      <c r="BY825" s="35">
        <v>0.45277777777777778</v>
      </c>
      <c r="BZ825" s="36">
        <v>42688</v>
      </c>
      <c r="CA825" s="36">
        <v>42688</v>
      </c>
      <c r="CB825" s="36">
        <v>42688</v>
      </c>
      <c r="CC825" s="36">
        <v>42688</v>
      </c>
      <c r="CD825" s="37">
        <v>42688</v>
      </c>
      <c r="CE825" s="34">
        <v>0.45277777777777778</v>
      </c>
      <c r="CF825" s="35">
        <v>0.45277777777777778</v>
      </c>
      <c r="CG825" s="35">
        <v>0.45277777777777778</v>
      </c>
      <c r="CH825" s="35">
        <v>0.45277777777777778</v>
      </c>
      <c r="CI825" s="35">
        <v>0.45277777777777778</v>
      </c>
      <c r="CJ825" s="36">
        <v>42688</v>
      </c>
      <c r="CK825" s="36">
        <v>42688</v>
      </c>
      <c r="CL825" s="36">
        <v>42688</v>
      </c>
      <c r="CM825" s="36">
        <v>42688</v>
      </c>
      <c r="CN825" s="37">
        <v>42688</v>
      </c>
      <c r="CO825" s="47">
        <v>1.0416666666666685E-2</v>
      </c>
      <c r="CP825" s="47">
        <v>1.0416666666666685E-2</v>
      </c>
      <c r="CQ825" s="47">
        <v>1.0416666666666685E-2</v>
      </c>
      <c r="CR825" s="47">
        <v>1.0416666666666685E-2</v>
      </c>
      <c r="CS825" s="48">
        <v>0.16435</v>
      </c>
      <c r="CT825" s="48">
        <v>0.16435</v>
      </c>
      <c r="CU825" s="48">
        <v>0.16435</v>
      </c>
      <c r="CV825" s="48">
        <v>0.16435</v>
      </c>
      <c r="CW825" s="48">
        <v>0.16435</v>
      </c>
      <c r="CX825" s="48">
        <v>0.16435</v>
      </c>
      <c r="CY825" s="48">
        <v>0.16435</v>
      </c>
      <c r="CZ825" s="48">
        <v>0.16435</v>
      </c>
      <c r="DA825" s="40" t="s">
        <v>84</v>
      </c>
      <c r="DB825" s="41"/>
      <c r="DC825" s="41"/>
      <c r="DD825" s="41"/>
      <c r="DE825" s="41"/>
      <c r="DF825" s="42"/>
      <c r="DG825" s="49"/>
      <c r="DH825" s="49"/>
      <c r="DI825" s="49"/>
      <c r="DJ825" s="49"/>
      <c r="DK825" s="49"/>
      <c r="DL825" s="49"/>
    </row>
    <row r="826" spans="1:116" s="6" customFormat="1" ht="12" customHeight="1">
      <c r="A826" s="50">
        <v>737</v>
      </c>
      <c r="B826" s="50"/>
      <c r="C826" s="50"/>
      <c r="D826" s="50"/>
      <c r="E826" s="39" t="s">
        <v>654</v>
      </c>
      <c r="F826" s="39"/>
      <c r="G826" s="39"/>
      <c r="H826" s="39"/>
      <c r="I826" s="39"/>
      <c r="J826" s="39"/>
      <c r="K826" s="39"/>
      <c r="L826" s="38" t="s">
        <v>401</v>
      </c>
      <c r="M826" s="38" t="s">
        <v>401</v>
      </c>
      <c r="N826" s="38" t="s">
        <v>401</v>
      </c>
      <c r="O826" s="38" t="s">
        <v>401</v>
      </c>
      <c r="P826" s="38" t="s">
        <v>401</v>
      </c>
      <c r="Q826" s="38" t="s">
        <v>401</v>
      </c>
      <c r="R826" s="38" t="s">
        <v>401</v>
      </c>
      <c r="S826" s="39" t="s">
        <v>85</v>
      </c>
      <c r="T826" s="39" t="s">
        <v>40</v>
      </c>
      <c r="U826" s="39" t="s">
        <v>40</v>
      </c>
      <c r="V826" s="39" t="s">
        <v>40</v>
      </c>
      <c r="W826" s="39" t="s">
        <v>40</v>
      </c>
      <c r="X826" s="39" t="s">
        <v>40</v>
      </c>
      <c r="Y826" s="40">
        <v>0.4</v>
      </c>
      <c r="Z826" s="41"/>
      <c r="AA826" s="41"/>
      <c r="AB826" s="41"/>
      <c r="AC826" s="42"/>
      <c r="AD826" s="43" t="s">
        <v>972</v>
      </c>
      <c r="AE826" s="44"/>
      <c r="AF826" s="44"/>
      <c r="AG826" s="44"/>
      <c r="AH826" s="45"/>
      <c r="AI826" s="23"/>
      <c r="AJ826" s="25"/>
      <c r="AK826" s="25"/>
      <c r="AL826" s="25"/>
      <c r="AM826" s="25"/>
      <c r="AN826" s="25">
        <v>0</v>
      </c>
      <c r="AO826" s="25">
        <v>8</v>
      </c>
      <c r="AP826" s="25"/>
      <c r="AQ826" s="25"/>
      <c r="AR826" s="25">
        <v>8</v>
      </c>
      <c r="AS826" s="25"/>
      <c r="AT826" s="25"/>
      <c r="AU826" s="25"/>
      <c r="AV826" s="25">
        <v>0</v>
      </c>
      <c r="AW826" s="25">
        <v>8</v>
      </c>
      <c r="AX826" s="25">
        <v>8</v>
      </c>
      <c r="AY826" s="25">
        <v>0</v>
      </c>
      <c r="AZ826" s="25">
        <v>0</v>
      </c>
      <c r="BA826" s="25">
        <v>8</v>
      </c>
      <c r="BB826" s="46"/>
      <c r="BC826" s="46"/>
      <c r="BD826" s="46"/>
      <c r="BE826" s="46"/>
      <c r="BF826" s="46"/>
      <c r="BG826" s="46"/>
      <c r="BH826" s="46"/>
      <c r="BI826" s="46"/>
      <c r="BJ826" s="18"/>
      <c r="BK826" s="34">
        <v>0.76527777777777772</v>
      </c>
      <c r="BL826" s="35">
        <v>0.76527777777777772</v>
      </c>
      <c r="BM826" s="35">
        <v>0.76527777777777772</v>
      </c>
      <c r="BN826" s="35">
        <v>0.76527777777777772</v>
      </c>
      <c r="BO826" s="35">
        <v>0.76527777777777772</v>
      </c>
      <c r="BP826" s="36">
        <v>42688</v>
      </c>
      <c r="BQ826" s="36">
        <v>42688</v>
      </c>
      <c r="BR826" s="36">
        <v>42688</v>
      </c>
      <c r="BS826" s="36">
        <v>42688</v>
      </c>
      <c r="BT826" s="37">
        <v>42688</v>
      </c>
      <c r="BU826" s="34">
        <v>0.78055555555555556</v>
      </c>
      <c r="BV826" s="35">
        <v>0.78055555555555556</v>
      </c>
      <c r="BW826" s="35">
        <v>0.78055555555555556</v>
      </c>
      <c r="BX826" s="35">
        <v>0.78055555555555556</v>
      </c>
      <c r="BY826" s="35">
        <v>0.78055555555555556</v>
      </c>
      <c r="BZ826" s="36">
        <v>42688</v>
      </c>
      <c r="CA826" s="36">
        <v>42688</v>
      </c>
      <c r="CB826" s="36">
        <v>42688</v>
      </c>
      <c r="CC826" s="36">
        <v>42688</v>
      </c>
      <c r="CD826" s="37">
        <v>42688</v>
      </c>
      <c r="CE826" s="34">
        <v>0.78055555555555556</v>
      </c>
      <c r="CF826" s="35">
        <v>0.78055555555555556</v>
      </c>
      <c r="CG826" s="35">
        <v>0.78055555555555556</v>
      </c>
      <c r="CH826" s="35">
        <v>0.78055555555555556</v>
      </c>
      <c r="CI826" s="35">
        <v>0.78055555555555556</v>
      </c>
      <c r="CJ826" s="36">
        <v>42688</v>
      </c>
      <c r="CK826" s="36">
        <v>42688</v>
      </c>
      <c r="CL826" s="36">
        <v>42688</v>
      </c>
      <c r="CM826" s="36">
        <v>42688</v>
      </c>
      <c r="CN826" s="37">
        <v>42688</v>
      </c>
      <c r="CO826" s="47">
        <v>1.5277777777777835E-2</v>
      </c>
      <c r="CP826" s="47">
        <v>1.5277777777777835E-2</v>
      </c>
      <c r="CQ826" s="47">
        <v>1.5277777777777835E-2</v>
      </c>
      <c r="CR826" s="47">
        <v>1.5277777777777835E-2</v>
      </c>
      <c r="CS826" s="48">
        <v>0.16435</v>
      </c>
      <c r="CT826" s="48">
        <v>0.16435</v>
      </c>
      <c r="CU826" s="48">
        <v>0.16435</v>
      </c>
      <c r="CV826" s="48">
        <v>0.16435</v>
      </c>
      <c r="CW826" s="48">
        <v>0.16435</v>
      </c>
      <c r="CX826" s="48">
        <v>0.16435</v>
      </c>
      <c r="CY826" s="48">
        <v>0.16435</v>
      </c>
      <c r="CZ826" s="48">
        <v>0.16435</v>
      </c>
      <c r="DA826" s="40" t="s">
        <v>84</v>
      </c>
      <c r="DB826" s="41"/>
      <c r="DC826" s="41"/>
      <c r="DD826" s="41"/>
      <c r="DE826" s="41"/>
      <c r="DF826" s="42"/>
      <c r="DG826" s="49"/>
      <c r="DH826" s="49"/>
      <c r="DI826" s="49"/>
      <c r="DJ826" s="49"/>
      <c r="DK826" s="49"/>
      <c r="DL826" s="49"/>
    </row>
    <row r="827" spans="1:116" s="6" customFormat="1" ht="12" customHeight="1">
      <c r="A827" s="50">
        <v>738</v>
      </c>
      <c r="B827" s="50"/>
      <c r="C827" s="50"/>
      <c r="D827" s="50"/>
      <c r="E827" s="39" t="s">
        <v>654</v>
      </c>
      <c r="F827" s="39"/>
      <c r="G827" s="39"/>
      <c r="H827" s="39"/>
      <c r="I827" s="39"/>
      <c r="J827" s="39"/>
      <c r="K827" s="39"/>
      <c r="L827" s="38" t="s">
        <v>371</v>
      </c>
      <c r="M827" s="38" t="s">
        <v>371</v>
      </c>
      <c r="N827" s="38" t="s">
        <v>371</v>
      </c>
      <c r="O827" s="38" t="s">
        <v>371</v>
      </c>
      <c r="P827" s="38" t="s">
        <v>371</v>
      </c>
      <c r="Q827" s="38" t="s">
        <v>371</v>
      </c>
      <c r="R827" s="38" t="s">
        <v>371</v>
      </c>
      <c r="S827" s="39" t="s">
        <v>85</v>
      </c>
      <c r="T827" s="39" t="s">
        <v>40</v>
      </c>
      <c r="U827" s="39" t="s">
        <v>40</v>
      </c>
      <c r="V827" s="39" t="s">
        <v>40</v>
      </c>
      <c r="W827" s="39" t="s">
        <v>40</v>
      </c>
      <c r="X827" s="39" t="s">
        <v>40</v>
      </c>
      <c r="Y827" s="40">
        <v>0.4</v>
      </c>
      <c r="Z827" s="41"/>
      <c r="AA827" s="41"/>
      <c r="AB827" s="41"/>
      <c r="AC827" s="42"/>
      <c r="AD827" s="43" t="s">
        <v>973</v>
      </c>
      <c r="AE827" s="44"/>
      <c r="AF827" s="44"/>
      <c r="AG827" s="44"/>
      <c r="AH827" s="45"/>
      <c r="AI827" s="23"/>
      <c r="AJ827" s="25"/>
      <c r="AK827" s="25"/>
      <c r="AL827" s="25"/>
      <c r="AM827" s="25"/>
      <c r="AN827" s="25">
        <v>2</v>
      </c>
      <c r="AO827" s="25">
        <v>15</v>
      </c>
      <c r="AP827" s="25"/>
      <c r="AQ827" s="25"/>
      <c r="AR827" s="25">
        <v>17</v>
      </c>
      <c r="AS827" s="25"/>
      <c r="AT827" s="25"/>
      <c r="AU827" s="25"/>
      <c r="AV827" s="25">
        <v>2</v>
      </c>
      <c r="AW827" s="25">
        <v>12</v>
      </c>
      <c r="AX827" s="25">
        <v>13</v>
      </c>
      <c r="AY827" s="25">
        <v>1</v>
      </c>
      <c r="AZ827" s="25">
        <v>0</v>
      </c>
      <c r="BA827" s="25">
        <v>14</v>
      </c>
      <c r="BB827" s="46"/>
      <c r="BC827" s="46"/>
      <c r="BD827" s="46"/>
      <c r="BE827" s="46"/>
      <c r="BF827" s="46"/>
      <c r="BG827" s="46"/>
      <c r="BH827" s="46"/>
      <c r="BI827" s="46"/>
      <c r="BJ827" s="18"/>
      <c r="BK827" s="34">
        <v>0.375</v>
      </c>
      <c r="BL827" s="35">
        <v>0.375</v>
      </c>
      <c r="BM827" s="35">
        <v>0.375</v>
      </c>
      <c r="BN827" s="35">
        <v>0.375</v>
      </c>
      <c r="BO827" s="35">
        <v>0.375</v>
      </c>
      <c r="BP827" s="36">
        <v>42688</v>
      </c>
      <c r="BQ827" s="36">
        <v>42688</v>
      </c>
      <c r="BR827" s="36">
        <v>42688</v>
      </c>
      <c r="BS827" s="36">
        <v>42688</v>
      </c>
      <c r="BT827" s="37">
        <v>42688</v>
      </c>
      <c r="BU827" s="34">
        <v>0.41458333333333336</v>
      </c>
      <c r="BV827" s="35">
        <v>0.41458333333333336</v>
      </c>
      <c r="BW827" s="35">
        <v>0.41458333333333336</v>
      </c>
      <c r="BX827" s="35">
        <v>0.41458333333333336</v>
      </c>
      <c r="BY827" s="35">
        <v>0.41458333333333336</v>
      </c>
      <c r="BZ827" s="36">
        <v>42688</v>
      </c>
      <c r="CA827" s="36">
        <v>42688</v>
      </c>
      <c r="CB827" s="36">
        <v>42688</v>
      </c>
      <c r="CC827" s="36">
        <v>42688</v>
      </c>
      <c r="CD827" s="37">
        <v>42688</v>
      </c>
      <c r="CE827" s="34">
        <v>0.41458333333333336</v>
      </c>
      <c r="CF827" s="35">
        <v>0.41458333333333336</v>
      </c>
      <c r="CG827" s="35">
        <v>0.41458333333333336</v>
      </c>
      <c r="CH827" s="35">
        <v>0.41458333333333336</v>
      </c>
      <c r="CI827" s="35">
        <v>0.41458333333333336</v>
      </c>
      <c r="CJ827" s="36">
        <v>42688</v>
      </c>
      <c r="CK827" s="36">
        <v>42688</v>
      </c>
      <c r="CL827" s="36">
        <v>42688</v>
      </c>
      <c r="CM827" s="36">
        <v>42688</v>
      </c>
      <c r="CN827" s="37">
        <v>42688</v>
      </c>
      <c r="CO827" s="47">
        <v>3.9583333333333359E-2</v>
      </c>
      <c r="CP827" s="47">
        <v>3.9583333333333359E-2</v>
      </c>
      <c r="CQ827" s="47">
        <v>3.9583333333333359E-2</v>
      </c>
      <c r="CR827" s="47">
        <v>3.9583333333333359E-2</v>
      </c>
      <c r="CS827" s="48">
        <v>0.16435</v>
      </c>
      <c r="CT827" s="48">
        <v>0.16435</v>
      </c>
      <c r="CU827" s="48">
        <v>0.16435</v>
      </c>
      <c r="CV827" s="48">
        <v>0.16435</v>
      </c>
      <c r="CW827" s="48">
        <v>0.16435</v>
      </c>
      <c r="CX827" s="48">
        <v>0.16435</v>
      </c>
      <c r="CY827" s="48">
        <v>0.16435</v>
      </c>
      <c r="CZ827" s="48">
        <v>0.16435</v>
      </c>
      <c r="DA827" s="40" t="s">
        <v>84</v>
      </c>
      <c r="DB827" s="41"/>
      <c r="DC827" s="41"/>
      <c r="DD827" s="41"/>
      <c r="DE827" s="41"/>
      <c r="DF827" s="42"/>
      <c r="DG827" s="49"/>
      <c r="DH827" s="49"/>
      <c r="DI827" s="49"/>
      <c r="DJ827" s="49"/>
      <c r="DK827" s="49"/>
      <c r="DL827" s="49"/>
    </row>
    <row r="828" spans="1:116" s="6" customFormat="1" ht="12" customHeight="1">
      <c r="A828" s="50">
        <v>739</v>
      </c>
      <c r="B828" s="50"/>
      <c r="C828" s="50"/>
      <c r="D828" s="50"/>
      <c r="E828" s="39" t="s">
        <v>654</v>
      </c>
      <c r="F828" s="39"/>
      <c r="G828" s="39"/>
      <c r="H828" s="39"/>
      <c r="I828" s="39"/>
      <c r="J828" s="39"/>
      <c r="K828" s="39"/>
      <c r="L828" s="38" t="s">
        <v>408</v>
      </c>
      <c r="M828" s="38" t="s">
        <v>408</v>
      </c>
      <c r="N828" s="38" t="s">
        <v>408</v>
      </c>
      <c r="O828" s="38" t="s">
        <v>408</v>
      </c>
      <c r="P828" s="38" t="s">
        <v>408</v>
      </c>
      <c r="Q828" s="38" t="s">
        <v>408</v>
      </c>
      <c r="R828" s="38" t="s">
        <v>408</v>
      </c>
      <c r="S828" s="39" t="s">
        <v>85</v>
      </c>
      <c r="T828" s="39" t="s">
        <v>40</v>
      </c>
      <c r="U828" s="39" t="s">
        <v>40</v>
      </c>
      <c r="V828" s="39" t="s">
        <v>40</v>
      </c>
      <c r="W828" s="39" t="s">
        <v>40</v>
      </c>
      <c r="X828" s="39" t="s">
        <v>40</v>
      </c>
      <c r="Y828" s="40">
        <v>0.4</v>
      </c>
      <c r="Z828" s="41"/>
      <c r="AA828" s="41"/>
      <c r="AB828" s="41"/>
      <c r="AC828" s="42"/>
      <c r="AD828" s="43" t="s">
        <v>976</v>
      </c>
      <c r="AE828" s="44"/>
      <c r="AF828" s="44"/>
      <c r="AG828" s="44"/>
      <c r="AH828" s="45"/>
      <c r="AI828" s="23"/>
      <c r="AJ828" s="25"/>
      <c r="AK828" s="25"/>
      <c r="AL828" s="25"/>
      <c r="AM828" s="25"/>
      <c r="AN828" s="25">
        <v>0</v>
      </c>
      <c r="AO828" s="25">
        <v>1</v>
      </c>
      <c r="AP828" s="25"/>
      <c r="AQ828" s="25"/>
      <c r="AR828" s="25">
        <v>1</v>
      </c>
      <c r="AS828" s="25"/>
      <c r="AT828" s="25"/>
      <c r="AU828" s="25"/>
      <c r="AV828" s="25">
        <v>0</v>
      </c>
      <c r="AW828" s="25">
        <v>1</v>
      </c>
      <c r="AX828" s="25">
        <v>1</v>
      </c>
      <c r="AY828" s="25">
        <v>0</v>
      </c>
      <c r="AZ828" s="25">
        <v>0</v>
      </c>
      <c r="BA828" s="25">
        <v>1</v>
      </c>
      <c r="BB828" s="46"/>
      <c r="BC828" s="46"/>
      <c r="BD828" s="46"/>
      <c r="BE828" s="46"/>
      <c r="BF828" s="46"/>
      <c r="BG828" s="46"/>
      <c r="BH828" s="46"/>
      <c r="BI828" s="46"/>
      <c r="BJ828" s="18"/>
      <c r="BK828" s="34">
        <v>0.75</v>
      </c>
      <c r="BL828" s="35">
        <v>0.75</v>
      </c>
      <c r="BM828" s="35">
        <v>0.75</v>
      </c>
      <c r="BN828" s="35">
        <v>0.75</v>
      </c>
      <c r="BO828" s="35">
        <v>0.75</v>
      </c>
      <c r="BP828" s="36">
        <v>42689</v>
      </c>
      <c r="BQ828" s="36">
        <v>42689</v>
      </c>
      <c r="BR828" s="36">
        <v>42689</v>
      </c>
      <c r="BS828" s="36">
        <v>42689</v>
      </c>
      <c r="BT828" s="37">
        <v>42689</v>
      </c>
      <c r="BU828" s="34">
        <v>0.77500000000000002</v>
      </c>
      <c r="BV828" s="35">
        <v>0.77500000000000002</v>
      </c>
      <c r="BW828" s="35">
        <v>0.77500000000000002</v>
      </c>
      <c r="BX828" s="35">
        <v>0.77500000000000002</v>
      </c>
      <c r="BY828" s="35">
        <v>0.77500000000000002</v>
      </c>
      <c r="BZ828" s="36">
        <v>42689</v>
      </c>
      <c r="CA828" s="36">
        <v>42689</v>
      </c>
      <c r="CB828" s="36">
        <v>42689</v>
      </c>
      <c r="CC828" s="36">
        <v>42689</v>
      </c>
      <c r="CD828" s="37">
        <v>42689</v>
      </c>
      <c r="CE828" s="34">
        <v>0.77500000000000002</v>
      </c>
      <c r="CF828" s="35">
        <v>0.77500000000000002</v>
      </c>
      <c r="CG828" s="35">
        <v>0.77500000000000002</v>
      </c>
      <c r="CH828" s="35">
        <v>0.77500000000000002</v>
      </c>
      <c r="CI828" s="35">
        <v>0.77500000000000002</v>
      </c>
      <c r="CJ828" s="36">
        <v>42689</v>
      </c>
      <c r="CK828" s="36">
        <v>42689</v>
      </c>
      <c r="CL828" s="36">
        <v>42689</v>
      </c>
      <c r="CM828" s="36">
        <v>42689</v>
      </c>
      <c r="CN828" s="37">
        <v>42689</v>
      </c>
      <c r="CO828" s="47">
        <v>2.5000000000000022E-2</v>
      </c>
      <c r="CP828" s="47">
        <v>2.5000000000000022E-2</v>
      </c>
      <c r="CQ828" s="47">
        <v>2.5000000000000022E-2</v>
      </c>
      <c r="CR828" s="47">
        <v>2.5000000000000022E-2</v>
      </c>
      <c r="CS828" s="48">
        <v>0.16435</v>
      </c>
      <c r="CT828" s="48">
        <v>0.16435</v>
      </c>
      <c r="CU828" s="48">
        <v>0.16435</v>
      </c>
      <c r="CV828" s="48">
        <v>0.16435</v>
      </c>
      <c r="CW828" s="48">
        <v>0.16435</v>
      </c>
      <c r="CX828" s="48">
        <v>0.16435</v>
      </c>
      <c r="CY828" s="48">
        <v>0.16435</v>
      </c>
      <c r="CZ828" s="48">
        <v>0.16435</v>
      </c>
      <c r="DA828" s="40" t="s">
        <v>84</v>
      </c>
      <c r="DB828" s="41"/>
      <c r="DC828" s="41"/>
      <c r="DD828" s="41"/>
      <c r="DE828" s="41"/>
      <c r="DF828" s="42"/>
      <c r="DG828" s="49"/>
      <c r="DH828" s="49"/>
      <c r="DI828" s="49"/>
      <c r="DJ828" s="49"/>
      <c r="DK828" s="49"/>
      <c r="DL828" s="49"/>
    </row>
    <row r="829" spans="1:116" s="6" customFormat="1" ht="12" customHeight="1">
      <c r="A829" s="50">
        <v>740</v>
      </c>
      <c r="B829" s="50"/>
      <c r="C829" s="50"/>
      <c r="D829" s="50"/>
      <c r="E829" s="39" t="s">
        <v>654</v>
      </c>
      <c r="F829" s="39"/>
      <c r="G829" s="39"/>
      <c r="H829" s="39"/>
      <c r="I829" s="39"/>
      <c r="J829" s="39"/>
      <c r="K829" s="39"/>
      <c r="L829" s="38" t="s">
        <v>382</v>
      </c>
      <c r="M829" s="38" t="s">
        <v>382</v>
      </c>
      <c r="N829" s="38" t="s">
        <v>382</v>
      </c>
      <c r="O829" s="38" t="s">
        <v>382</v>
      </c>
      <c r="P829" s="38" t="s">
        <v>382</v>
      </c>
      <c r="Q829" s="38" t="s">
        <v>382</v>
      </c>
      <c r="R829" s="38" t="s">
        <v>382</v>
      </c>
      <c r="S829" s="39" t="s">
        <v>85</v>
      </c>
      <c r="T829" s="39" t="s">
        <v>40</v>
      </c>
      <c r="U829" s="39" t="s">
        <v>40</v>
      </c>
      <c r="V829" s="39" t="s">
        <v>40</v>
      </c>
      <c r="W829" s="39" t="s">
        <v>40</v>
      </c>
      <c r="X829" s="39" t="s">
        <v>40</v>
      </c>
      <c r="Y829" s="40">
        <v>0.4</v>
      </c>
      <c r="Z829" s="41"/>
      <c r="AA829" s="41"/>
      <c r="AB829" s="41"/>
      <c r="AC829" s="42"/>
      <c r="AD829" s="43" t="s">
        <v>975</v>
      </c>
      <c r="AE829" s="44"/>
      <c r="AF829" s="44"/>
      <c r="AG829" s="44"/>
      <c r="AH829" s="45"/>
      <c r="AI829" s="23"/>
      <c r="AJ829" s="25"/>
      <c r="AK829" s="25"/>
      <c r="AL829" s="25"/>
      <c r="AM829" s="25"/>
      <c r="AN829" s="25">
        <v>0</v>
      </c>
      <c r="AO829" s="25">
        <v>2</v>
      </c>
      <c r="AP829" s="25"/>
      <c r="AQ829" s="25"/>
      <c r="AR829" s="25">
        <v>2</v>
      </c>
      <c r="AS829" s="25"/>
      <c r="AT829" s="25"/>
      <c r="AU829" s="25"/>
      <c r="AV829" s="25">
        <v>0</v>
      </c>
      <c r="AW829" s="25">
        <v>2</v>
      </c>
      <c r="AX829" s="25">
        <v>2</v>
      </c>
      <c r="AY829" s="25">
        <v>0</v>
      </c>
      <c r="AZ829" s="25">
        <v>0</v>
      </c>
      <c r="BA829" s="25">
        <v>2</v>
      </c>
      <c r="BB829" s="46"/>
      <c r="BC829" s="46"/>
      <c r="BD829" s="46"/>
      <c r="BE829" s="46"/>
      <c r="BF829" s="46"/>
      <c r="BG829" s="46"/>
      <c r="BH829" s="46"/>
      <c r="BI829" s="46"/>
      <c r="BJ829" s="18"/>
      <c r="BK829" s="34">
        <v>0.88888888888888884</v>
      </c>
      <c r="BL829" s="35">
        <v>0.88888888888888884</v>
      </c>
      <c r="BM829" s="35">
        <v>0.88888888888888884</v>
      </c>
      <c r="BN829" s="35">
        <v>0.88888888888888884</v>
      </c>
      <c r="BO829" s="35">
        <v>0.88888888888888884</v>
      </c>
      <c r="BP829" s="36">
        <v>42689</v>
      </c>
      <c r="BQ829" s="36">
        <v>42689</v>
      </c>
      <c r="BR829" s="36">
        <v>42689</v>
      </c>
      <c r="BS829" s="36">
        <v>42689</v>
      </c>
      <c r="BT829" s="37">
        <v>42689</v>
      </c>
      <c r="BU829" s="34">
        <v>0.91597222222222219</v>
      </c>
      <c r="BV829" s="35">
        <v>0.91597222222222219</v>
      </c>
      <c r="BW829" s="35">
        <v>0.91597222222222219</v>
      </c>
      <c r="BX829" s="35">
        <v>0.91597222222222219</v>
      </c>
      <c r="BY829" s="35">
        <v>0.91597222222222219</v>
      </c>
      <c r="BZ829" s="36">
        <v>42689</v>
      </c>
      <c r="CA829" s="36">
        <v>42689</v>
      </c>
      <c r="CB829" s="36">
        <v>42689</v>
      </c>
      <c r="CC829" s="36">
        <v>42689</v>
      </c>
      <c r="CD829" s="37">
        <v>42689</v>
      </c>
      <c r="CE829" s="34">
        <v>0.91597222222222219</v>
      </c>
      <c r="CF829" s="35">
        <v>0.91597222222222219</v>
      </c>
      <c r="CG829" s="35">
        <v>0.91597222222222219</v>
      </c>
      <c r="CH829" s="35">
        <v>0.91597222222222219</v>
      </c>
      <c r="CI829" s="35">
        <v>0.91597222222222219</v>
      </c>
      <c r="CJ829" s="36">
        <v>42689</v>
      </c>
      <c r="CK829" s="36">
        <v>42689</v>
      </c>
      <c r="CL829" s="36">
        <v>42689</v>
      </c>
      <c r="CM829" s="36">
        <v>42689</v>
      </c>
      <c r="CN829" s="37">
        <v>42689</v>
      </c>
      <c r="CO829" s="47">
        <v>2.7083333333333348E-2</v>
      </c>
      <c r="CP829" s="47">
        <v>2.7083333333333348E-2</v>
      </c>
      <c r="CQ829" s="47">
        <v>2.7083333333333348E-2</v>
      </c>
      <c r="CR829" s="47">
        <v>2.7083333333333348E-2</v>
      </c>
      <c r="CS829" s="48">
        <v>6.5739999999999993E-2</v>
      </c>
      <c r="CT829" s="48">
        <v>6.5739999999999993E-2</v>
      </c>
      <c r="CU829" s="48">
        <v>6.5739999999999993E-2</v>
      </c>
      <c r="CV829" s="48">
        <v>6.5739999999999993E-2</v>
      </c>
      <c r="CW829" s="48">
        <v>6.5739999999999993E-2</v>
      </c>
      <c r="CX829" s="48">
        <v>6.5739999999999993E-2</v>
      </c>
      <c r="CY829" s="48">
        <v>6.5739999999999993E-2</v>
      </c>
      <c r="CZ829" s="48">
        <v>6.5739999999999993E-2</v>
      </c>
      <c r="DA829" s="40" t="s">
        <v>84</v>
      </c>
      <c r="DB829" s="41"/>
      <c r="DC829" s="41"/>
      <c r="DD829" s="41"/>
      <c r="DE829" s="41"/>
      <c r="DF829" s="42"/>
      <c r="DG829" s="49"/>
      <c r="DH829" s="49"/>
      <c r="DI829" s="49"/>
      <c r="DJ829" s="49"/>
      <c r="DK829" s="49"/>
      <c r="DL829" s="49"/>
    </row>
    <row r="830" spans="1:116" s="6" customFormat="1" ht="12" customHeight="1">
      <c r="A830" s="50">
        <v>741</v>
      </c>
      <c r="B830" s="50"/>
      <c r="C830" s="50"/>
      <c r="D830" s="50"/>
      <c r="E830" s="39" t="s">
        <v>654</v>
      </c>
      <c r="F830" s="39"/>
      <c r="G830" s="39"/>
      <c r="H830" s="39"/>
      <c r="I830" s="39"/>
      <c r="J830" s="39"/>
      <c r="K830" s="39"/>
      <c r="L830" s="38" t="s">
        <v>401</v>
      </c>
      <c r="M830" s="38" t="s">
        <v>401</v>
      </c>
      <c r="N830" s="38" t="s">
        <v>401</v>
      </c>
      <c r="O830" s="38" t="s">
        <v>401</v>
      </c>
      <c r="P830" s="38" t="s">
        <v>401</v>
      </c>
      <c r="Q830" s="38" t="s">
        <v>401</v>
      </c>
      <c r="R830" s="38" t="s">
        <v>401</v>
      </c>
      <c r="S830" s="39" t="s">
        <v>85</v>
      </c>
      <c r="T830" s="39" t="s">
        <v>40</v>
      </c>
      <c r="U830" s="39" t="s">
        <v>40</v>
      </c>
      <c r="V830" s="39" t="s">
        <v>40</v>
      </c>
      <c r="W830" s="39" t="s">
        <v>40</v>
      </c>
      <c r="X830" s="39" t="s">
        <v>40</v>
      </c>
      <c r="Y830" s="40">
        <v>0.4</v>
      </c>
      <c r="Z830" s="41"/>
      <c r="AA830" s="41"/>
      <c r="AB830" s="41"/>
      <c r="AC830" s="42"/>
      <c r="AD830" s="43" t="s">
        <v>974</v>
      </c>
      <c r="AE830" s="44"/>
      <c r="AF830" s="44"/>
      <c r="AG830" s="44"/>
      <c r="AH830" s="45"/>
      <c r="AI830" s="23"/>
      <c r="AJ830" s="25"/>
      <c r="AK830" s="25"/>
      <c r="AL830" s="25"/>
      <c r="AM830" s="25"/>
      <c r="AN830" s="25">
        <v>0</v>
      </c>
      <c r="AO830" s="25">
        <v>8</v>
      </c>
      <c r="AP830" s="25"/>
      <c r="AQ830" s="25"/>
      <c r="AR830" s="25">
        <v>8</v>
      </c>
      <c r="AS830" s="25"/>
      <c r="AT830" s="25"/>
      <c r="AU830" s="25"/>
      <c r="AV830" s="25">
        <v>0</v>
      </c>
      <c r="AW830" s="25">
        <v>8</v>
      </c>
      <c r="AX830" s="25">
        <v>8</v>
      </c>
      <c r="AY830" s="25">
        <v>0</v>
      </c>
      <c r="AZ830" s="25">
        <v>0</v>
      </c>
      <c r="BA830" s="25">
        <v>8</v>
      </c>
      <c r="BB830" s="46"/>
      <c r="BC830" s="46"/>
      <c r="BD830" s="46"/>
      <c r="BE830" s="46"/>
      <c r="BF830" s="46"/>
      <c r="BG830" s="46"/>
      <c r="BH830" s="46"/>
      <c r="BI830" s="46"/>
      <c r="BJ830" s="18"/>
      <c r="BK830" s="34">
        <v>0.5</v>
      </c>
      <c r="BL830" s="35">
        <v>0.5</v>
      </c>
      <c r="BM830" s="35">
        <v>0.5</v>
      </c>
      <c r="BN830" s="35">
        <v>0.5</v>
      </c>
      <c r="BO830" s="35">
        <v>0.5</v>
      </c>
      <c r="BP830" s="36">
        <v>42691</v>
      </c>
      <c r="BQ830" s="36">
        <v>42691</v>
      </c>
      <c r="BR830" s="36">
        <v>42691</v>
      </c>
      <c r="BS830" s="36">
        <v>42691</v>
      </c>
      <c r="BT830" s="37">
        <v>42691</v>
      </c>
      <c r="BU830" s="34">
        <v>0.51875000000000004</v>
      </c>
      <c r="BV830" s="35">
        <v>0.51875000000000004</v>
      </c>
      <c r="BW830" s="35">
        <v>0.51875000000000004</v>
      </c>
      <c r="BX830" s="35">
        <v>0.51875000000000004</v>
      </c>
      <c r="BY830" s="35">
        <v>0.51875000000000004</v>
      </c>
      <c r="BZ830" s="36">
        <v>42691</v>
      </c>
      <c r="CA830" s="36">
        <v>42691</v>
      </c>
      <c r="CB830" s="36">
        <v>42691</v>
      </c>
      <c r="CC830" s="36">
        <v>42691</v>
      </c>
      <c r="CD830" s="37">
        <v>42691</v>
      </c>
      <c r="CE830" s="34">
        <v>0.51875000000000004</v>
      </c>
      <c r="CF830" s="35">
        <v>0.51875000000000004</v>
      </c>
      <c r="CG830" s="35">
        <v>0.51875000000000004</v>
      </c>
      <c r="CH830" s="35">
        <v>0.51875000000000004</v>
      </c>
      <c r="CI830" s="35">
        <v>0.51875000000000004</v>
      </c>
      <c r="CJ830" s="36">
        <v>42691</v>
      </c>
      <c r="CK830" s="36">
        <v>42691</v>
      </c>
      <c r="CL830" s="36">
        <v>42691</v>
      </c>
      <c r="CM830" s="36">
        <v>42691</v>
      </c>
      <c r="CN830" s="37">
        <v>42691</v>
      </c>
      <c r="CO830" s="47">
        <v>1.8750000000000044E-2</v>
      </c>
      <c r="CP830" s="47">
        <v>1.8750000000000044E-2</v>
      </c>
      <c r="CQ830" s="47">
        <v>1.8750000000000044E-2</v>
      </c>
      <c r="CR830" s="47">
        <v>1.8750000000000044E-2</v>
      </c>
      <c r="CS830" s="48">
        <v>0.16435</v>
      </c>
      <c r="CT830" s="48">
        <v>0.16435</v>
      </c>
      <c r="CU830" s="48">
        <v>0.16435</v>
      </c>
      <c r="CV830" s="48">
        <v>0.16435</v>
      </c>
      <c r="CW830" s="48">
        <v>0.16435</v>
      </c>
      <c r="CX830" s="48">
        <v>0.16435</v>
      </c>
      <c r="CY830" s="48">
        <v>0.16435</v>
      </c>
      <c r="CZ830" s="48">
        <v>0.16435</v>
      </c>
      <c r="DA830" s="40" t="s">
        <v>84</v>
      </c>
      <c r="DB830" s="41"/>
      <c r="DC830" s="41"/>
      <c r="DD830" s="41"/>
      <c r="DE830" s="41"/>
      <c r="DF830" s="42"/>
      <c r="DG830" s="49"/>
      <c r="DH830" s="49"/>
      <c r="DI830" s="49"/>
      <c r="DJ830" s="49"/>
      <c r="DK830" s="49"/>
      <c r="DL830" s="49"/>
    </row>
    <row r="831" spans="1:116" s="6" customFormat="1" ht="12" customHeight="1">
      <c r="A831" s="50">
        <v>742</v>
      </c>
      <c r="B831" s="50"/>
      <c r="C831" s="50"/>
      <c r="D831" s="50"/>
      <c r="E831" s="39" t="s">
        <v>654</v>
      </c>
      <c r="F831" s="39"/>
      <c r="G831" s="39"/>
      <c r="H831" s="39"/>
      <c r="I831" s="39"/>
      <c r="J831" s="39"/>
      <c r="K831" s="39"/>
      <c r="L831" s="38" t="s">
        <v>56</v>
      </c>
      <c r="M831" s="38" t="s">
        <v>56</v>
      </c>
      <c r="N831" s="38" t="s">
        <v>56</v>
      </c>
      <c r="O831" s="38" t="s">
        <v>56</v>
      </c>
      <c r="P831" s="38" t="s">
        <v>56</v>
      </c>
      <c r="Q831" s="38" t="s">
        <v>56</v>
      </c>
      <c r="R831" s="38" t="s">
        <v>56</v>
      </c>
      <c r="S831" s="39" t="s">
        <v>85</v>
      </c>
      <c r="T831" s="39" t="s">
        <v>40</v>
      </c>
      <c r="U831" s="39" t="s">
        <v>40</v>
      </c>
      <c r="V831" s="39" t="s">
        <v>40</v>
      </c>
      <c r="W831" s="39" t="s">
        <v>40</v>
      </c>
      <c r="X831" s="39" t="s">
        <v>40</v>
      </c>
      <c r="Y831" s="40">
        <v>0.4</v>
      </c>
      <c r="Z831" s="41"/>
      <c r="AA831" s="41"/>
      <c r="AB831" s="41"/>
      <c r="AC831" s="42"/>
      <c r="AD831" s="43" t="s">
        <v>978</v>
      </c>
      <c r="AE831" s="44"/>
      <c r="AF831" s="44"/>
      <c r="AG831" s="44"/>
      <c r="AH831" s="45"/>
      <c r="AI831" s="23"/>
      <c r="AJ831" s="25"/>
      <c r="AK831" s="25"/>
      <c r="AL831" s="25"/>
      <c r="AM831" s="25"/>
      <c r="AN831" s="25">
        <v>0</v>
      </c>
      <c r="AO831" s="25">
        <v>2</v>
      </c>
      <c r="AP831" s="25"/>
      <c r="AQ831" s="25"/>
      <c r="AR831" s="25">
        <v>2</v>
      </c>
      <c r="AS831" s="25"/>
      <c r="AT831" s="25"/>
      <c r="AU831" s="25"/>
      <c r="AV831" s="25">
        <v>0</v>
      </c>
      <c r="AW831" s="25">
        <v>1</v>
      </c>
      <c r="AX831" s="25">
        <v>1</v>
      </c>
      <c r="AY831" s="25">
        <v>0</v>
      </c>
      <c r="AZ831" s="25">
        <v>0</v>
      </c>
      <c r="BA831" s="25">
        <v>1</v>
      </c>
      <c r="BB831" s="46"/>
      <c r="BC831" s="46"/>
      <c r="BD831" s="46"/>
      <c r="BE831" s="46"/>
      <c r="BF831" s="46"/>
      <c r="BG831" s="46"/>
      <c r="BH831" s="46"/>
      <c r="BI831" s="46"/>
      <c r="BJ831" s="18"/>
      <c r="BK831" s="34">
        <v>0.125</v>
      </c>
      <c r="BL831" s="35">
        <v>0.125</v>
      </c>
      <c r="BM831" s="35">
        <v>0.125</v>
      </c>
      <c r="BN831" s="35">
        <v>0.125</v>
      </c>
      <c r="BO831" s="35">
        <v>0.125</v>
      </c>
      <c r="BP831" s="36">
        <v>42692</v>
      </c>
      <c r="BQ831" s="36">
        <v>42692</v>
      </c>
      <c r="BR831" s="36">
        <v>42692</v>
      </c>
      <c r="BS831" s="36">
        <v>42692</v>
      </c>
      <c r="BT831" s="37">
        <v>42692</v>
      </c>
      <c r="BU831" s="34">
        <v>0.2638888888888889</v>
      </c>
      <c r="BV831" s="35">
        <v>0.2638888888888889</v>
      </c>
      <c r="BW831" s="35">
        <v>0.2638888888888889</v>
      </c>
      <c r="BX831" s="35">
        <v>0.2638888888888889</v>
      </c>
      <c r="BY831" s="35">
        <v>0.2638888888888889</v>
      </c>
      <c r="BZ831" s="36">
        <v>42692</v>
      </c>
      <c r="CA831" s="36">
        <v>42692</v>
      </c>
      <c r="CB831" s="36">
        <v>42692</v>
      </c>
      <c r="CC831" s="36">
        <v>42692</v>
      </c>
      <c r="CD831" s="37">
        <v>42692</v>
      </c>
      <c r="CE831" s="34">
        <v>0.2638888888888889</v>
      </c>
      <c r="CF831" s="35">
        <v>0.2638888888888889</v>
      </c>
      <c r="CG831" s="35">
        <v>0.2638888888888889</v>
      </c>
      <c r="CH831" s="35">
        <v>0.2638888888888889</v>
      </c>
      <c r="CI831" s="35">
        <v>0.2638888888888889</v>
      </c>
      <c r="CJ831" s="36">
        <v>42692</v>
      </c>
      <c r="CK831" s="36">
        <v>42692</v>
      </c>
      <c r="CL831" s="36">
        <v>42692</v>
      </c>
      <c r="CM831" s="36">
        <v>42692</v>
      </c>
      <c r="CN831" s="37">
        <v>42692</v>
      </c>
      <c r="CO831" s="47">
        <v>0.1388888888888889</v>
      </c>
      <c r="CP831" s="47">
        <v>0.1388888888888889</v>
      </c>
      <c r="CQ831" s="47">
        <v>0.1388888888888889</v>
      </c>
      <c r="CR831" s="47">
        <v>0.1388888888888889</v>
      </c>
      <c r="CS831" s="48">
        <v>0.16435</v>
      </c>
      <c r="CT831" s="48">
        <v>0.16435</v>
      </c>
      <c r="CU831" s="48">
        <v>0.16435</v>
      </c>
      <c r="CV831" s="48">
        <v>0.16435</v>
      </c>
      <c r="CW831" s="48">
        <v>0.16435</v>
      </c>
      <c r="CX831" s="48">
        <v>0.16435</v>
      </c>
      <c r="CY831" s="48">
        <v>0.16435</v>
      </c>
      <c r="CZ831" s="48">
        <v>0.16435</v>
      </c>
      <c r="DA831" s="40" t="s">
        <v>84</v>
      </c>
      <c r="DB831" s="41"/>
      <c r="DC831" s="41"/>
      <c r="DD831" s="41"/>
      <c r="DE831" s="41"/>
      <c r="DF831" s="42"/>
      <c r="DG831" s="49"/>
      <c r="DH831" s="49"/>
      <c r="DI831" s="49"/>
      <c r="DJ831" s="49"/>
      <c r="DK831" s="49"/>
      <c r="DL831" s="49"/>
    </row>
    <row r="832" spans="1:116" s="6" customFormat="1" ht="12" customHeight="1">
      <c r="A832" s="50">
        <v>743</v>
      </c>
      <c r="B832" s="50"/>
      <c r="C832" s="50"/>
      <c r="D832" s="50"/>
      <c r="E832" s="39" t="s">
        <v>654</v>
      </c>
      <c r="F832" s="39"/>
      <c r="G832" s="39"/>
      <c r="H832" s="39"/>
      <c r="I832" s="39"/>
      <c r="J832" s="39"/>
      <c r="K832" s="39"/>
      <c r="L832" s="38" t="s">
        <v>287</v>
      </c>
      <c r="M832" s="38" t="s">
        <v>287</v>
      </c>
      <c r="N832" s="38" t="s">
        <v>287</v>
      </c>
      <c r="O832" s="38" t="s">
        <v>287</v>
      </c>
      <c r="P832" s="38" t="s">
        <v>287</v>
      </c>
      <c r="Q832" s="38" t="s">
        <v>287</v>
      </c>
      <c r="R832" s="38" t="s">
        <v>287</v>
      </c>
      <c r="S832" s="39" t="s">
        <v>85</v>
      </c>
      <c r="T832" s="39" t="s">
        <v>40</v>
      </c>
      <c r="U832" s="39" t="s">
        <v>40</v>
      </c>
      <c r="V832" s="39" t="s">
        <v>40</v>
      </c>
      <c r="W832" s="39" t="s">
        <v>40</v>
      </c>
      <c r="X832" s="39" t="s">
        <v>40</v>
      </c>
      <c r="Y832" s="40">
        <v>0.4</v>
      </c>
      <c r="Z832" s="41"/>
      <c r="AA832" s="41"/>
      <c r="AB832" s="41"/>
      <c r="AC832" s="42"/>
      <c r="AD832" s="43" t="s">
        <v>977</v>
      </c>
      <c r="AE832" s="44"/>
      <c r="AF832" s="44"/>
      <c r="AG832" s="44"/>
      <c r="AH832" s="45"/>
      <c r="AI832" s="23"/>
      <c r="AJ832" s="25"/>
      <c r="AK832" s="25"/>
      <c r="AL832" s="25"/>
      <c r="AM832" s="25"/>
      <c r="AN832" s="25">
        <v>0</v>
      </c>
      <c r="AO832" s="25">
        <v>7</v>
      </c>
      <c r="AP832" s="25"/>
      <c r="AQ832" s="25"/>
      <c r="AR832" s="25">
        <v>7</v>
      </c>
      <c r="AS832" s="25"/>
      <c r="AT832" s="25"/>
      <c r="AU832" s="25"/>
      <c r="AV832" s="25">
        <v>0</v>
      </c>
      <c r="AW832" s="25">
        <v>6</v>
      </c>
      <c r="AX832" s="25">
        <v>6</v>
      </c>
      <c r="AY832" s="25">
        <v>0</v>
      </c>
      <c r="AZ832" s="25">
        <v>0</v>
      </c>
      <c r="BA832" s="25">
        <v>6</v>
      </c>
      <c r="BB832" s="46"/>
      <c r="BC832" s="46"/>
      <c r="BD832" s="46"/>
      <c r="BE832" s="46"/>
      <c r="BF832" s="46"/>
      <c r="BG832" s="46"/>
      <c r="BH832" s="46"/>
      <c r="BI832" s="46"/>
      <c r="BJ832" s="18"/>
      <c r="BK832" s="34">
        <v>0.125</v>
      </c>
      <c r="BL832" s="35">
        <v>0.125</v>
      </c>
      <c r="BM832" s="35">
        <v>0.125</v>
      </c>
      <c r="BN832" s="35">
        <v>0.125</v>
      </c>
      <c r="BO832" s="35">
        <v>0.125</v>
      </c>
      <c r="BP832" s="36">
        <v>42692</v>
      </c>
      <c r="BQ832" s="36">
        <v>42692</v>
      </c>
      <c r="BR832" s="36">
        <v>42692</v>
      </c>
      <c r="BS832" s="36">
        <v>42692</v>
      </c>
      <c r="BT832" s="37">
        <v>42692</v>
      </c>
      <c r="BU832" s="34">
        <v>0.2638888888888889</v>
      </c>
      <c r="BV832" s="35">
        <v>0.2638888888888889</v>
      </c>
      <c r="BW832" s="35">
        <v>0.2638888888888889</v>
      </c>
      <c r="BX832" s="35">
        <v>0.2638888888888889</v>
      </c>
      <c r="BY832" s="35">
        <v>0.2638888888888889</v>
      </c>
      <c r="BZ832" s="36">
        <v>42692</v>
      </c>
      <c r="CA832" s="36">
        <v>42692</v>
      </c>
      <c r="CB832" s="36">
        <v>42692</v>
      </c>
      <c r="CC832" s="36">
        <v>42692</v>
      </c>
      <c r="CD832" s="37">
        <v>42692</v>
      </c>
      <c r="CE832" s="34">
        <v>0.2638888888888889</v>
      </c>
      <c r="CF832" s="35">
        <v>0.2638888888888889</v>
      </c>
      <c r="CG832" s="35">
        <v>0.2638888888888889</v>
      </c>
      <c r="CH832" s="35">
        <v>0.2638888888888889</v>
      </c>
      <c r="CI832" s="35">
        <v>0.2638888888888889</v>
      </c>
      <c r="CJ832" s="36">
        <v>42692</v>
      </c>
      <c r="CK832" s="36">
        <v>42692</v>
      </c>
      <c r="CL832" s="36">
        <v>42692</v>
      </c>
      <c r="CM832" s="36">
        <v>42692</v>
      </c>
      <c r="CN832" s="37">
        <v>42692</v>
      </c>
      <c r="CO832" s="47">
        <v>0.1388888888888889</v>
      </c>
      <c r="CP832" s="47">
        <v>0.1388888888888889</v>
      </c>
      <c r="CQ832" s="47">
        <v>0.1388888888888889</v>
      </c>
      <c r="CR832" s="47">
        <v>0.1388888888888889</v>
      </c>
      <c r="CS832" s="48">
        <v>0.16435</v>
      </c>
      <c r="CT832" s="48">
        <v>0.16435</v>
      </c>
      <c r="CU832" s="48">
        <v>0.16435</v>
      </c>
      <c r="CV832" s="48">
        <v>0.16435</v>
      </c>
      <c r="CW832" s="48">
        <v>0.16435</v>
      </c>
      <c r="CX832" s="48">
        <v>0.16435</v>
      </c>
      <c r="CY832" s="48">
        <v>0.16435</v>
      </c>
      <c r="CZ832" s="48">
        <v>0.16435</v>
      </c>
      <c r="DA832" s="40" t="s">
        <v>84</v>
      </c>
      <c r="DB832" s="41"/>
      <c r="DC832" s="41"/>
      <c r="DD832" s="41"/>
      <c r="DE832" s="41"/>
      <c r="DF832" s="42"/>
      <c r="DG832" s="49"/>
      <c r="DH832" s="49"/>
      <c r="DI832" s="49"/>
      <c r="DJ832" s="49"/>
      <c r="DK832" s="49"/>
      <c r="DL832" s="49"/>
    </row>
    <row r="833" spans="1:116" s="6" customFormat="1" ht="12" customHeight="1">
      <c r="A833" s="50">
        <v>744</v>
      </c>
      <c r="B833" s="50"/>
      <c r="C833" s="50"/>
      <c r="D833" s="50"/>
      <c r="E833" s="39" t="s">
        <v>654</v>
      </c>
      <c r="F833" s="39"/>
      <c r="G833" s="39"/>
      <c r="H833" s="39"/>
      <c r="I833" s="39"/>
      <c r="J833" s="39"/>
      <c r="K833" s="39"/>
      <c r="L833" s="38" t="s">
        <v>408</v>
      </c>
      <c r="M833" s="38" t="s">
        <v>408</v>
      </c>
      <c r="N833" s="38" t="s">
        <v>408</v>
      </c>
      <c r="O833" s="38" t="s">
        <v>408</v>
      </c>
      <c r="P833" s="38" t="s">
        <v>408</v>
      </c>
      <c r="Q833" s="38" t="s">
        <v>408</v>
      </c>
      <c r="R833" s="38" t="s">
        <v>408</v>
      </c>
      <c r="S833" s="39" t="s">
        <v>85</v>
      </c>
      <c r="T833" s="39" t="s">
        <v>40</v>
      </c>
      <c r="U833" s="39" t="s">
        <v>40</v>
      </c>
      <c r="V833" s="39" t="s">
        <v>40</v>
      </c>
      <c r="W833" s="39" t="s">
        <v>40</v>
      </c>
      <c r="X833" s="39" t="s">
        <v>40</v>
      </c>
      <c r="Y833" s="40">
        <v>0.4</v>
      </c>
      <c r="Z833" s="41"/>
      <c r="AA833" s="41"/>
      <c r="AB833" s="41"/>
      <c r="AC833" s="42"/>
      <c r="AD833" s="43" t="s">
        <v>982</v>
      </c>
      <c r="AE833" s="44"/>
      <c r="AF833" s="44"/>
      <c r="AG833" s="44"/>
      <c r="AH833" s="45"/>
      <c r="AI833" s="23"/>
      <c r="AJ833" s="25"/>
      <c r="AK833" s="25"/>
      <c r="AL833" s="25"/>
      <c r="AM833" s="25"/>
      <c r="AN833" s="25">
        <v>0</v>
      </c>
      <c r="AO833" s="25">
        <v>1</v>
      </c>
      <c r="AP833" s="25"/>
      <c r="AQ833" s="25"/>
      <c r="AR833" s="25">
        <v>1</v>
      </c>
      <c r="AS833" s="25"/>
      <c r="AT833" s="25"/>
      <c r="AU833" s="25"/>
      <c r="AV833" s="25">
        <v>0</v>
      </c>
      <c r="AW833" s="25">
        <v>1</v>
      </c>
      <c r="AX833" s="25">
        <v>1</v>
      </c>
      <c r="AY833" s="25">
        <v>0</v>
      </c>
      <c r="AZ833" s="25">
        <v>0</v>
      </c>
      <c r="BA833" s="25">
        <v>1</v>
      </c>
      <c r="BB833" s="46"/>
      <c r="BC833" s="46"/>
      <c r="BD833" s="46"/>
      <c r="BE833" s="46"/>
      <c r="BF833" s="46"/>
      <c r="BG833" s="46"/>
      <c r="BH833" s="46"/>
      <c r="BI833" s="46"/>
      <c r="BJ833" s="18"/>
      <c r="BK833" s="34">
        <v>0.73263888888888884</v>
      </c>
      <c r="BL833" s="35">
        <v>0.73263888888888884</v>
      </c>
      <c r="BM833" s="35">
        <v>0.73263888888888884</v>
      </c>
      <c r="BN833" s="35">
        <v>0.73263888888888884</v>
      </c>
      <c r="BO833" s="35">
        <v>0.73263888888888884</v>
      </c>
      <c r="BP833" s="36">
        <v>42693</v>
      </c>
      <c r="BQ833" s="36">
        <v>42693</v>
      </c>
      <c r="BR833" s="36">
        <v>42693</v>
      </c>
      <c r="BS833" s="36">
        <v>42693</v>
      </c>
      <c r="BT833" s="37">
        <v>42693</v>
      </c>
      <c r="BU833" s="34">
        <v>0.75138888888888888</v>
      </c>
      <c r="BV833" s="35">
        <v>0.75138888888888888</v>
      </c>
      <c r="BW833" s="35">
        <v>0.75138888888888888</v>
      </c>
      <c r="BX833" s="35">
        <v>0.75138888888888888</v>
      </c>
      <c r="BY833" s="35">
        <v>0.75138888888888888</v>
      </c>
      <c r="BZ833" s="36">
        <v>42693</v>
      </c>
      <c r="CA833" s="36">
        <v>42693</v>
      </c>
      <c r="CB833" s="36">
        <v>42693</v>
      </c>
      <c r="CC833" s="36">
        <v>42693</v>
      </c>
      <c r="CD833" s="37">
        <v>42693</v>
      </c>
      <c r="CE833" s="34">
        <v>0.75138888888888888</v>
      </c>
      <c r="CF833" s="35">
        <v>0.75138888888888888</v>
      </c>
      <c r="CG833" s="35">
        <v>0.75138888888888888</v>
      </c>
      <c r="CH833" s="35">
        <v>0.75138888888888888</v>
      </c>
      <c r="CI833" s="35">
        <v>0.75138888888888888</v>
      </c>
      <c r="CJ833" s="36">
        <v>42693</v>
      </c>
      <c r="CK833" s="36">
        <v>42693</v>
      </c>
      <c r="CL833" s="36">
        <v>42693</v>
      </c>
      <c r="CM833" s="36">
        <v>42693</v>
      </c>
      <c r="CN833" s="37">
        <v>42693</v>
      </c>
      <c r="CO833" s="47">
        <v>1.8750000000000044E-2</v>
      </c>
      <c r="CP833" s="47">
        <v>1.8750000000000044E-2</v>
      </c>
      <c r="CQ833" s="47">
        <v>1.8750000000000044E-2</v>
      </c>
      <c r="CR833" s="47">
        <v>1.8750000000000044E-2</v>
      </c>
      <c r="CS833" s="48">
        <v>0.16435</v>
      </c>
      <c r="CT833" s="48">
        <v>0.16435</v>
      </c>
      <c r="CU833" s="48">
        <v>0.16435</v>
      </c>
      <c r="CV833" s="48">
        <v>0.16435</v>
      </c>
      <c r="CW833" s="48">
        <v>0.16435</v>
      </c>
      <c r="CX833" s="48">
        <v>0.16435</v>
      </c>
      <c r="CY833" s="48">
        <v>0.16435</v>
      </c>
      <c r="CZ833" s="48">
        <v>0.16435</v>
      </c>
      <c r="DA833" s="40" t="s">
        <v>84</v>
      </c>
      <c r="DB833" s="41"/>
      <c r="DC833" s="41"/>
      <c r="DD833" s="41"/>
      <c r="DE833" s="41"/>
      <c r="DF833" s="42"/>
      <c r="DG833" s="49"/>
      <c r="DH833" s="49"/>
      <c r="DI833" s="49"/>
      <c r="DJ833" s="49"/>
      <c r="DK833" s="49"/>
      <c r="DL833" s="49"/>
    </row>
    <row r="834" spans="1:116" s="6" customFormat="1" ht="12" customHeight="1">
      <c r="A834" s="50">
        <v>745</v>
      </c>
      <c r="B834" s="50"/>
      <c r="C834" s="50"/>
      <c r="D834" s="50"/>
      <c r="E834" s="39" t="s">
        <v>654</v>
      </c>
      <c r="F834" s="39"/>
      <c r="G834" s="39"/>
      <c r="H834" s="39"/>
      <c r="I834" s="39"/>
      <c r="J834" s="39"/>
      <c r="K834" s="39"/>
      <c r="L834" s="38" t="s">
        <v>70</v>
      </c>
      <c r="M834" s="38" t="s">
        <v>70</v>
      </c>
      <c r="N834" s="38" t="s">
        <v>70</v>
      </c>
      <c r="O834" s="38" t="s">
        <v>70</v>
      </c>
      <c r="P834" s="38" t="s">
        <v>70</v>
      </c>
      <c r="Q834" s="38" t="s">
        <v>70</v>
      </c>
      <c r="R834" s="38" t="s">
        <v>70</v>
      </c>
      <c r="S834" s="39" t="s">
        <v>85</v>
      </c>
      <c r="T834" s="39" t="s">
        <v>40</v>
      </c>
      <c r="U834" s="39" t="s">
        <v>40</v>
      </c>
      <c r="V834" s="39" t="s">
        <v>40</v>
      </c>
      <c r="W834" s="39" t="s">
        <v>40</v>
      </c>
      <c r="X834" s="39" t="s">
        <v>40</v>
      </c>
      <c r="Y834" s="40">
        <v>0.4</v>
      </c>
      <c r="Z834" s="41"/>
      <c r="AA834" s="41"/>
      <c r="AB834" s="41"/>
      <c r="AC834" s="42"/>
      <c r="AD834" s="43" t="s">
        <v>981</v>
      </c>
      <c r="AE834" s="44"/>
      <c r="AF834" s="44"/>
      <c r="AG834" s="44"/>
      <c r="AH834" s="45"/>
      <c r="AI834" s="23"/>
      <c r="AJ834" s="25"/>
      <c r="AK834" s="25"/>
      <c r="AL834" s="25"/>
      <c r="AM834" s="25"/>
      <c r="AN834" s="25">
        <v>6</v>
      </c>
      <c r="AO834" s="25">
        <v>21</v>
      </c>
      <c r="AP834" s="25"/>
      <c r="AQ834" s="25"/>
      <c r="AR834" s="25">
        <v>27</v>
      </c>
      <c r="AS834" s="25"/>
      <c r="AT834" s="25"/>
      <c r="AU834" s="25"/>
      <c r="AV834" s="25">
        <v>4</v>
      </c>
      <c r="AW834" s="25">
        <v>19</v>
      </c>
      <c r="AX834" s="25">
        <v>22</v>
      </c>
      <c r="AY834" s="25">
        <v>1</v>
      </c>
      <c r="AZ834" s="25">
        <v>0</v>
      </c>
      <c r="BA834" s="25">
        <v>23</v>
      </c>
      <c r="BB834" s="46"/>
      <c r="BC834" s="46"/>
      <c r="BD834" s="46"/>
      <c r="BE834" s="46"/>
      <c r="BF834" s="46"/>
      <c r="BG834" s="46"/>
      <c r="BH834" s="46"/>
      <c r="BI834" s="46"/>
      <c r="BJ834" s="18"/>
      <c r="BK834" s="34">
        <v>0.62222222222222223</v>
      </c>
      <c r="BL834" s="35">
        <v>0.62222222222222223</v>
      </c>
      <c r="BM834" s="35">
        <v>0.62222222222222223</v>
      </c>
      <c r="BN834" s="35">
        <v>0.62222222222222223</v>
      </c>
      <c r="BO834" s="35">
        <v>0.62222222222222223</v>
      </c>
      <c r="BP834" s="36">
        <v>42693</v>
      </c>
      <c r="BQ834" s="36">
        <v>42693</v>
      </c>
      <c r="BR834" s="36">
        <v>42693</v>
      </c>
      <c r="BS834" s="36">
        <v>42693</v>
      </c>
      <c r="BT834" s="37">
        <v>42693</v>
      </c>
      <c r="BU834" s="34">
        <v>0.64236111111111116</v>
      </c>
      <c r="BV834" s="35">
        <v>0.64236111111111116</v>
      </c>
      <c r="BW834" s="35">
        <v>0.64236111111111116</v>
      </c>
      <c r="BX834" s="35">
        <v>0.64236111111111116</v>
      </c>
      <c r="BY834" s="35">
        <v>0.64236111111111116</v>
      </c>
      <c r="BZ834" s="36">
        <v>42693</v>
      </c>
      <c r="CA834" s="36">
        <v>42693</v>
      </c>
      <c r="CB834" s="36">
        <v>42693</v>
      </c>
      <c r="CC834" s="36">
        <v>42693</v>
      </c>
      <c r="CD834" s="37">
        <v>42693</v>
      </c>
      <c r="CE834" s="34">
        <v>0.64236111111111116</v>
      </c>
      <c r="CF834" s="35">
        <v>0.64236111111111116</v>
      </c>
      <c r="CG834" s="35">
        <v>0.64236111111111116</v>
      </c>
      <c r="CH834" s="35">
        <v>0.64236111111111116</v>
      </c>
      <c r="CI834" s="35">
        <v>0.64236111111111116</v>
      </c>
      <c r="CJ834" s="36">
        <v>42693</v>
      </c>
      <c r="CK834" s="36">
        <v>42693</v>
      </c>
      <c r="CL834" s="36">
        <v>42693</v>
      </c>
      <c r="CM834" s="36">
        <v>42693</v>
      </c>
      <c r="CN834" s="37">
        <v>42693</v>
      </c>
      <c r="CO834" s="47">
        <v>2.0138888888888928E-2</v>
      </c>
      <c r="CP834" s="47">
        <v>2.0138888888888928E-2</v>
      </c>
      <c r="CQ834" s="47">
        <v>2.0138888888888928E-2</v>
      </c>
      <c r="CR834" s="47">
        <v>2.0138888888888928E-2</v>
      </c>
      <c r="CS834" s="48">
        <v>0.16435</v>
      </c>
      <c r="CT834" s="48">
        <v>0.16435</v>
      </c>
      <c r="CU834" s="48">
        <v>0.16435</v>
      </c>
      <c r="CV834" s="48">
        <v>0.16435</v>
      </c>
      <c r="CW834" s="48">
        <v>0.16435</v>
      </c>
      <c r="CX834" s="48">
        <v>0.16435</v>
      </c>
      <c r="CY834" s="48">
        <v>0.16435</v>
      </c>
      <c r="CZ834" s="48">
        <v>0.16435</v>
      </c>
      <c r="DA834" s="40" t="s">
        <v>84</v>
      </c>
      <c r="DB834" s="41"/>
      <c r="DC834" s="41"/>
      <c r="DD834" s="41"/>
      <c r="DE834" s="41"/>
      <c r="DF834" s="42"/>
      <c r="DG834" s="49"/>
      <c r="DH834" s="49"/>
      <c r="DI834" s="49"/>
      <c r="DJ834" s="49"/>
      <c r="DK834" s="49"/>
      <c r="DL834" s="49"/>
    </row>
    <row r="835" spans="1:116" s="6" customFormat="1" ht="12" customHeight="1">
      <c r="A835" s="50">
        <v>746</v>
      </c>
      <c r="B835" s="50"/>
      <c r="C835" s="50"/>
      <c r="D835" s="50"/>
      <c r="E835" s="39" t="s">
        <v>654</v>
      </c>
      <c r="F835" s="39"/>
      <c r="G835" s="39"/>
      <c r="H835" s="39"/>
      <c r="I835" s="39"/>
      <c r="J835" s="39"/>
      <c r="K835" s="39"/>
      <c r="L835" s="38" t="s">
        <v>70</v>
      </c>
      <c r="M835" s="38" t="s">
        <v>70</v>
      </c>
      <c r="N835" s="38" t="s">
        <v>70</v>
      </c>
      <c r="O835" s="38" t="s">
        <v>70</v>
      </c>
      <c r="P835" s="38" t="s">
        <v>70</v>
      </c>
      <c r="Q835" s="38" t="s">
        <v>70</v>
      </c>
      <c r="R835" s="38" t="s">
        <v>70</v>
      </c>
      <c r="S835" s="39" t="s">
        <v>85</v>
      </c>
      <c r="T835" s="39" t="s">
        <v>40</v>
      </c>
      <c r="U835" s="39" t="s">
        <v>40</v>
      </c>
      <c r="V835" s="39" t="s">
        <v>40</v>
      </c>
      <c r="W835" s="39" t="s">
        <v>40</v>
      </c>
      <c r="X835" s="39" t="s">
        <v>40</v>
      </c>
      <c r="Y835" s="40">
        <v>0.4</v>
      </c>
      <c r="Z835" s="41"/>
      <c r="AA835" s="41"/>
      <c r="AB835" s="41"/>
      <c r="AC835" s="42"/>
      <c r="AD835" s="43" t="s">
        <v>980</v>
      </c>
      <c r="AE835" s="44"/>
      <c r="AF835" s="44"/>
      <c r="AG835" s="44"/>
      <c r="AH835" s="45"/>
      <c r="AI835" s="23"/>
      <c r="AJ835" s="25"/>
      <c r="AK835" s="25"/>
      <c r="AL835" s="25"/>
      <c r="AM835" s="25"/>
      <c r="AN835" s="25">
        <v>6</v>
      </c>
      <c r="AO835" s="25">
        <v>21</v>
      </c>
      <c r="AP835" s="25"/>
      <c r="AQ835" s="25"/>
      <c r="AR835" s="25">
        <v>27</v>
      </c>
      <c r="AS835" s="25"/>
      <c r="AT835" s="25"/>
      <c r="AU835" s="25"/>
      <c r="AV835" s="25">
        <v>4</v>
      </c>
      <c r="AW835" s="25">
        <v>19</v>
      </c>
      <c r="AX835" s="25">
        <v>22</v>
      </c>
      <c r="AY835" s="25">
        <v>1</v>
      </c>
      <c r="AZ835" s="25">
        <v>0</v>
      </c>
      <c r="BA835" s="25">
        <v>23</v>
      </c>
      <c r="BB835" s="46"/>
      <c r="BC835" s="46"/>
      <c r="BD835" s="46"/>
      <c r="BE835" s="46"/>
      <c r="BF835" s="46"/>
      <c r="BG835" s="46"/>
      <c r="BH835" s="46"/>
      <c r="BI835" s="46"/>
      <c r="BJ835" s="18"/>
      <c r="BK835" s="34">
        <v>0.55277777777777781</v>
      </c>
      <c r="BL835" s="35">
        <v>0.55277777777777781</v>
      </c>
      <c r="BM835" s="35">
        <v>0.55277777777777781</v>
      </c>
      <c r="BN835" s="35">
        <v>0.55277777777777781</v>
      </c>
      <c r="BO835" s="35">
        <v>0.55277777777777781</v>
      </c>
      <c r="BP835" s="36">
        <v>42693</v>
      </c>
      <c r="BQ835" s="36">
        <v>42693</v>
      </c>
      <c r="BR835" s="36">
        <v>42693</v>
      </c>
      <c r="BS835" s="36">
        <v>42693</v>
      </c>
      <c r="BT835" s="37">
        <v>42693</v>
      </c>
      <c r="BU835" s="34">
        <v>0.5854166666666667</v>
      </c>
      <c r="BV835" s="35">
        <v>0.5854166666666667</v>
      </c>
      <c r="BW835" s="35">
        <v>0.5854166666666667</v>
      </c>
      <c r="BX835" s="35">
        <v>0.5854166666666667</v>
      </c>
      <c r="BY835" s="35">
        <v>0.5854166666666667</v>
      </c>
      <c r="BZ835" s="36">
        <v>42693</v>
      </c>
      <c r="CA835" s="36">
        <v>42693</v>
      </c>
      <c r="CB835" s="36">
        <v>42693</v>
      </c>
      <c r="CC835" s="36">
        <v>42693</v>
      </c>
      <c r="CD835" s="37">
        <v>42693</v>
      </c>
      <c r="CE835" s="34">
        <v>0.5854166666666667</v>
      </c>
      <c r="CF835" s="35">
        <v>0.5854166666666667</v>
      </c>
      <c r="CG835" s="35">
        <v>0.5854166666666667</v>
      </c>
      <c r="CH835" s="35">
        <v>0.5854166666666667</v>
      </c>
      <c r="CI835" s="35">
        <v>0.5854166666666667</v>
      </c>
      <c r="CJ835" s="36">
        <v>42693</v>
      </c>
      <c r="CK835" s="36">
        <v>42693</v>
      </c>
      <c r="CL835" s="36">
        <v>42693</v>
      </c>
      <c r="CM835" s="36">
        <v>42693</v>
      </c>
      <c r="CN835" s="37">
        <v>42693</v>
      </c>
      <c r="CO835" s="47">
        <v>3.2638888888888884E-2</v>
      </c>
      <c r="CP835" s="47">
        <v>3.2638888888888884E-2</v>
      </c>
      <c r="CQ835" s="47">
        <v>3.2638888888888884E-2</v>
      </c>
      <c r="CR835" s="47">
        <v>3.2638888888888884E-2</v>
      </c>
      <c r="CS835" s="48">
        <v>0.16435</v>
      </c>
      <c r="CT835" s="48">
        <v>0.16435</v>
      </c>
      <c r="CU835" s="48">
        <v>0.16435</v>
      </c>
      <c r="CV835" s="48">
        <v>0.16435</v>
      </c>
      <c r="CW835" s="48">
        <v>0.16435</v>
      </c>
      <c r="CX835" s="48">
        <v>0.16435</v>
      </c>
      <c r="CY835" s="48">
        <v>0.16435</v>
      </c>
      <c r="CZ835" s="48">
        <v>0.16435</v>
      </c>
      <c r="DA835" s="40" t="s">
        <v>84</v>
      </c>
      <c r="DB835" s="41"/>
      <c r="DC835" s="41"/>
      <c r="DD835" s="41"/>
      <c r="DE835" s="41"/>
      <c r="DF835" s="42"/>
      <c r="DG835" s="49"/>
      <c r="DH835" s="49"/>
      <c r="DI835" s="49"/>
      <c r="DJ835" s="49"/>
      <c r="DK835" s="49"/>
      <c r="DL835" s="49"/>
    </row>
    <row r="836" spans="1:116" s="6" customFormat="1" ht="12" customHeight="1">
      <c r="A836" s="50">
        <v>747</v>
      </c>
      <c r="B836" s="50"/>
      <c r="C836" s="50"/>
      <c r="D836" s="50"/>
      <c r="E836" s="39" t="s">
        <v>654</v>
      </c>
      <c r="F836" s="39"/>
      <c r="G836" s="39"/>
      <c r="H836" s="39"/>
      <c r="I836" s="39"/>
      <c r="J836" s="39"/>
      <c r="K836" s="39"/>
      <c r="L836" s="38" t="s">
        <v>323</v>
      </c>
      <c r="M836" s="38" t="s">
        <v>323</v>
      </c>
      <c r="N836" s="38" t="s">
        <v>323</v>
      </c>
      <c r="O836" s="38" t="s">
        <v>323</v>
      </c>
      <c r="P836" s="38" t="s">
        <v>323</v>
      </c>
      <c r="Q836" s="38" t="s">
        <v>323</v>
      </c>
      <c r="R836" s="38" t="s">
        <v>323</v>
      </c>
      <c r="S836" s="39" t="s">
        <v>85</v>
      </c>
      <c r="T836" s="39" t="s">
        <v>40</v>
      </c>
      <c r="U836" s="39" t="s">
        <v>40</v>
      </c>
      <c r="V836" s="39" t="s">
        <v>40</v>
      </c>
      <c r="W836" s="39" t="s">
        <v>40</v>
      </c>
      <c r="X836" s="39" t="s">
        <v>40</v>
      </c>
      <c r="Y836" s="40">
        <v>0.4</v>
      </c>
      <c r="Z836" s="41"/>
      <c r="AA836" s="41"/>
      <c r="AB836" s="41"/>
      <c r="AC836" s="42"/>
      <c r="AD836" s="43" t="s">
        <v>979</v>
      </c>
      <c r="AE836" s="44"/>
      <c r="AF836" s="44"/>
      <c r="AG836" s="44"/>
      <c r="AH836" s="45"/>
      <c r="AI836" s="23"/>
      <c r="AJ836" s="25"/>
      <c r="AK836" s="25"/>
      <c r="AL836" s="25"/>
      <c r="AM836" s="25"/>
      <c r="AN836" s="25">
        <v>0</v>
      </c>
      <c r="AO836" s="25">
        <v>12</v>
      </c>
      <c r="AP836" s="25"/>
      <c r="AQ836" s="25"/>
      <c r="AR836" s="25">
        <v>12</v>
      </c>
      <c r="AS836" s="25"/>
      <c r="AT836" s="25"/>
      <c r="AU836" s="25"/>
      <c r="AV836" s="25">
        <v>0</v>
      </c>
      <c r="AW836" s="25">
        <v>5</v>
      </c>
      <c r="AX836" s="25">
        <v>5</v>
      </c>
      <c r="AY836" s="25">
        <v>0</v>
      </c>
      <c r="AZ836" s="25">
        <v>0</v>
      </c>
      <c r="BA836" s="25">
        <v>5</v>
      </c>
      <c r="BB836" s="46"/>
      <c r="BC836" s="46"/>
      <c r="BD836" s="46"/>
      <c r="BE836" s="46"/>
      <c r="BF836" s="46"/>
      <c r="BG836" s="46"/>
      <c r="BH836" s="46"/>
      <c r="BI836" s="46"/>
      <c r="BJ836" s="18"/>
      <c r="BK836" s="34">
        <v>0.35625000000000001</v>
      </c>
      <c r="BL836" s="35">
        <v>0.35625000000000001</v>
      </c>
      <c r="BM836" s="35">
        <v>0.35625000000000001</v>
      </c>
      <c r="BN836" s="35">
        <v>0.35625000000000001</v>
      </c>
      <c r="BO836" s="35">
        <v>0.35625000000000001</v>
      </c>
      <c r="BP836" s="36">
        <v>42693</v>
      </c>
      <c r="BQ836" s="36">
        <v>42693</v>
      </c>
      <c r="BR836" s="36">
        <v>42693</v>
      </c>
      <c r="BS836" s="36">
        <v>42693</v>
      </c>
      <c r="BT836" s="37">
        <v>42693</v>
      </c>
      <c r="BU836" s="34">
        <v>0.3888888888888889</v>
      </c>
      <c r="BV836" s="35">
        <v>0.3888888888888889</v>
      </c>
      <c r="BW836" s="35">
        <v>0.3888888888888889</v>
      </c>
      <c r="BX836" s="35">
        <v>0.3888888888888889</v>
      </c>
      <c r="BY836" s="35">
        <v>0.3888888888888889</v>
      </c>
      <c r="BZ836" s="36">
        <v>42693</v>
      </c>
      <c r="CA836" s="36">
        <v>42693</v>
      </c>
      <c r="CB836" s="36">
        <v>42693</v>
      </c>
      <c r="CC836" s="36">
        <v>42693</v>
      </c>
      <c r="CD836" s="37">
        <v>42693</v>
      </c>
      <c r="CE836" s="34">
        <v>0.3888888888888889</v>
      </c>
      <c r="CF836" s="35">
        <v>0.3888888888888889</v>
      </c>
      <c r="CG836" s="35">
        <v>0.3888888888888889</v>
      </c>
      <c r="CH836" s="35">
        <v>0.3888888888888889</v>
      </c>
      <c r="CI836" s="35">
        <v>0.3888888888888889</v>
      </c>
      <c r="CJ836" s="36">
        <v>42693</v>
      </c>
      <c r="CK836" s="36">
        <v>42693</v>
      </c>
      <c r="CL836" s="36">
        <v>42693</v>
      </c>
      <c r="CM836" s="36">
        <v>42693</v>
      </c>
      <c r="CN836" s="37">
        <v>42693</v>
      </c>
      <c r="CO836" s="47">
        <v>3.2638888888888884E-2</v>
      </c>
      <c r="CP836" s="47">
        <v>3.2638888888888884E-2</v>
      </c>
      <c r="CQ836" s="47">
        <v>3.2638888888888884E-2</v>
      </c>
      <c r="CR836" s="47">
        <v>3.2638888888888884E-2</v>
      </c>
      <c r="CS836" s="48">
        <v>0.16435</v>
      </c>
      <c r="CT836" s="48">
        <v>0.16435</v>
      </c>
      <c r="CU836" s="48">
        <v>0.16435</v>
      </c>
      <c r="CV836" s="48">
        <v>0.16435</v>
      </c>
      <c r="CW836" s="48">
        <v>0.16435</v>
      </c>
      <c r="CX836" s="48">
        <v>0.16435</v>
      </c>
      <c r="CY836" s="48">
        <v>0.16435</v>
      </c>
      <c r="CZ836" s="48">
        <v>0.16435</v>
      </c>
      <c r="DA836" s="40" t="s">
        <v>84</v>
      </c>
      <c r="DB836" s="41"/>
      <c r="DC836" s="41"/>
      <c r="DD836" s="41"/>
      <c r="DE836" s="41"/>
      <c r="DF836" s="42"/>
      <c r="DG836" s="49"/>
      <c r="DH836" s="49"/>
      <c r="DI836" s="49"/>
      <c r="DJ836" s="49"/>
      <c r="DK836" s="49"/>
      <c r="DL836" s="49"/>
    </row>
    <row r="837" spans="1:116" s="6" customFormat="1" ht="12" customHeight="1">
      <c r="A837" s="50">
        <v>748</v>
      </c>
      <c r="B837" s="50"/>
      <c r="C837" s="50"/>
      <c r="D837" s="50"/>
      <c r="E837" s="39" t="s">
        <v>654</v>
      </c>
      <c r="F837" s="39"/>
      <c r="G837" s="39"/>
      <c r="H837" s="39"/>
      <c r="I837" s="39"/>
      <c r="J837" s="39"/>
      <c r="K837" s="39"/>
      <c r="L837" s="38" t="s">
        <v>70</v>
      </c>
      <c r="M837" s="38" t="s">
        <v>70</v>
      </c>
      <c r="N837" s="38" t="s">
        <v>70</v>
      </c>
      <c r="O837" s="38" t="s">
        <v>70</v>
      </c>
      <c r="P837" s="38" t="s">
        <v>70</v>
      </c>
      <c r="Q837" s="38" t="s">
        <v>70</v>
      </c>
      <c r="R837" s="38" t="s">
        <v>70</v>
      </c>
      <c r="S837" s="39" t="s">
        <v>85</v>
      </c>
      <c r="T837" s="39" t="s">
        <v>40</v>
      </c>
      <c r="U837" s="39" t="s">
        <v>40</v>
      </c>
      <c r="V837" s="39" t="s">
        <v>40</v>
      </c>
      <c r="W837" s="39" t="s">
        <v>40</v>
      </c>
      <c r="X837" s="39" t="s">
        <v>40</v>
      </c>
      <c r="Y837" s="40">
        <v>0.4</v>
      </c>
      <c r="Z837" s="41"/>
      <c r="AA837" s="41"/>
      <c r="AB837" s="41"/>
      <c r="AC837" s="42"/>
      <c r="AD837" s="43" t="s">
        <v>983</v>
      </c>
      <c r="AE837" s="44"/>
      <c r="AF837" s="44"/>
      <c r="AG837" s="44"/>
      <c r="AH837" s="45"/>
      <c r="AI837" s="23"/>
      <c r="AJ837" s="25"/>
      <c r="AK837" s="25"/>
      <c r="AL837" s="25"/>
      <c r="AM837" s="25"/>
      <c r="AN837" s="25">
        <v>6</v>
      </c>
      <c r="AO837" s="25">
        <v>21</v>
      </c>
      <c r="AP837" s="25"/>
      <c r="AQ837" s="25"/>
      <c r="AR837" s="25">
        <v>27</v>
      </c>
      <c r="AS837" s="25"/>
      <c r="AT837" s="25"/>
      <c r="AU837" s="25"/>
      <c r="AV837" s="25">
        <v>4</v>
      </c>
      <c r="AW837" s="25">
        <v>19</v>
      </c>
      <c r="AX837" s="25">
        <v>22</v>
      </c>
      <c r="AY837" s="25">
        <v>1</v>
      </c>
      <c r="AZ837" s="25">
        <v>0</v>
      </c>
      <c r="BA837" s="25">
        <v>23</v>
      </c>
      <c r="BB837" s="46"/>
      <c r="BC837" s="46"/>
      <c r="BD837" s="46"/>
      <c r="BE837" s="46"/>
      <c r="BF837" s="46"/>
      <c r="BG837" s="46"/>
      <c r="BH837" s="46"/>
      <c r="BI837" s="46"/>
      <c r="BJ837" s="18"/>
      <c r="BK837" s="34">
        <v>0.59027777777777779</v>
      </c>
      <c r="BL837" s="35">
        <v>0.59027777777777779</v>
      </c>
      <c r="BM837" s="35">
        <v>0.59027777777777779</v>
      </c>
      <c r="BN837" s="35">
        <v>0.59027777777777779</v>
      </c>
      <c r="BO837" s="35">
        <v>0.59027777777777779</v>
      </c>
      <c r="BP837" s="36">
        <v>42694</v>
      </c>
      <c r="BQ837" s="36">
        <v>42694</v>
      </c>
      <c r="BR837" s="36">
        <v>42694</v>
      </c>
      <c r="BS837" s="36">
        <v>42694</v>
      </c>
      <c r="BT837" s="37">
        <v>42694</v>
      </c>
      <c r="BU837" s="34">
        <v>0.6875</v>
      </c>
      <c r="BV837" s="35">
        <v>0.6875</v>
      </c>
      <c r="BW837" s="35">
        <v>0.6875</v>
      </c>
      <c r="BX837" s="35">
        <v>0.6875</v>
      </c>
      <c r="BY837" s="35">
        <v>0.6875</v>
      </c>
      <c r="BZ837" s="36">
        <v>42694</v>
      </c>
      <c r="CA837" s="36">
        <v>42694</v>
      </c>
      <c r="CB837" s="36">
        <v>42694</v>
      </c>
      <c r="CC837" s="36">
        <v>42694</v>
      </c>
      <c r="CD837" s="37">
        <v>42694</v>
      </c>
      <c r="CE837" s="34">
        <v>0.6875</v>
      </c>
      <c r="CF837" s="35">
        <v>0.6875</v>
      </c>
      <c r="CG837" s="35">
        <v>0.6875</v>
      </c>
      <c r="CH837" s="35">
        <v>0.6875</v>
      </c>
      <c r="CI837" s="35">
        <v>0.6875</v>
      </c>
      <c r="CJ837" s="36">
        <v>42694</v>
      </c>
      <c r="CK837" s="36">
        <v>42694</v>
      </c>
      <c r="CL837" s="36">
        <v>42694</v>
      </c>
      <c r="CM837" s="36">
        <v>42694</v>
      </c>
      <c r="CN837" s="37">
        <v>42694</v>
      </c>
      <c r="CO837" s="47">
        <v>9.722222222222221E-2</v>
      </c>
      <c r="CP837" s="47">
        <v>9.722222222222221E-2</v>
      </c>
      <c r="CQ837" s="47">
        <v>9.722222222222221E-2</v>
      </c>
      <c r="CR837" s="47">
        <v>9.722222222222221E-2</v>
      </c>
      <c r="CS837" s="48">
        <v>0.16435</v>
      </c>
      <c r="CT837" s="48">
        <v>0.16435</v>
      </c>
      <c r="CU837" s="48">
        <v>0.16435</v>
      </c>
      <c r="CV837" s="48">
        <v>0.16435</v>
      </c>
      <c r="CW837" s="48">
        <v>0.16435</v>
      </c>
      <c r="CX837" s="48">
        <v>0.16435</v>
      </c>
      <c r="CY837" s="48">
        <v>0.16435</v>
      </c>
      <c r="CZ837" s="48">
        <v>0.16435</v>
      </c>
      <c r="DA837" s="40" t="s">
        <v>84</v>
      </c>
      <c r="DB837" s="41"/>
      <c r="DC837" s="41"/>
      <c r="DD837" s="41"/>
      <c r="DE837" s="41"/>
      <c r="DF837" s="42"/>
      <c r="DG837" s="49"/>
      <c r="DH837" s="49"/>
      <c r="DI837" s="49"/>
      <c r="DJ837" s="49"/>
      <c r="DK837" s="49"/>
      <c r="DL837" s="49"/>
    </row>
    <row r="838" spans="1:116" s="6" customFormat="1" ht="12" customHeight="1">
      <c r="A838" s="50">
        <v>749</v>
      </c>
      <c r="B838" s="50"/>
      <c r="C838" s="50"/>
      <c r="D838" s="50"/>
      <c r="E838" s="39" t="s">
        <v>654</v>
      </c>
      <c r="F838" s="39"/>
      <c r="G838" s="39"/>
      <c r="H838" s="39"/>
      <c r="I838" s="39"/>
      <c r="J838" s="39"/>
      <c r="K838" s="39"/>
      <c r="L838" s="38" t="s">
        <v>281</v>
      </c>
      <c r="M838" s="38" t="s">
        <v>281</v>
      </c>
      <c r="N838" s="38" t="s">
        <v>281</v>
      </c>
      <c r="O838" s="38" t="s">
        <v>281</v>
      </c>
      <c r="P838" s="38" t="s">
        <v>281</v>
      </c>
      <c r="Q838" s="38" t="s">
        <v>281</v>
      </c>
      <c r="R838" s="38" t="s">
        <v>281</v>
      </c>
      <c r="S838" s="39" t="s">
        <v>85</v>
      </c>
      <c r="T838" s="39" t="s">
        <v>40</v>
      </c>
      <c r="U838" s="39" t="s">
        <v>40</v>
      </c>
      <c r="V838" s="39" t="s">
        <v>40</v>
      </c>
      <c r="W838" s="39" t="s">
        <v>40</v>
      </c>
      <c r="X838" s="39" t="s">
        <v>40</v>
      </c>
      <c r="Y838" s="40">
        <v>0.4</v>
      </c>
      <c r="Z838" s="41"/>
      <c r="AA838" s="41"/>
      <c r="AB838" s="41"/>
      <c r="AC838" s="42"/>
      <c r="AD838" s="43" t="s">
        <v>984</v>
      </c>
      <c r="AE838" s="44"/>
      <c r="AF838" s="44"/>
      <c r="AG838" s="44"/>
      <c r="AH838" s="45"/>
      <c r="AI838" s="23"/>
      <c r="AJ838" s="25"/>
      <c r="AK838" s="25"/>
      <c r="AL838" s="25"/>
      <c r="AM838" s="25"/>
      <c r="AN838" s="25">
        <v>0</v>
      </c>
      <c r="AO838" s="25">
        <v>1</v>
      </c>
      <c r="AP838" s="25"/>
      <c r="AQ838" s="25"/>
      <c r="AR838" s="25">
        <v>1</v>
      </c>
      <c r="AS838" s="25"/>
      <c r="AT838" s="25"/>
      <c r="AU838" s="25"/>
      <c r="AV838" s="25">
        <v>0</v>
      </c>
      <c r="AW838" s="25">
        <v>1</v>
      </c>
      <c r="AX838" s="25">
        <v>1</v>
      </c>
      <c r="AY838" s="25">
        <v>0</v>
      </c>
      <c r="AZ838" s="25">
        <v>0</v>
      </c>
      <c r="BA838" s="25">
        <v>1</v>
      </c>
      <c r="BB838" s="46"/>
      <c r="BC838" s="46"/>
      <c r="BD838" s="46"/>
      <c r="BE838" s="46"/>
      <c r="BF838" s="46"/>
      <c r="BG838" s="46"/>
      <c r="BH838" s="46"/>
      <c r="BI838" s="46"/>
      <c r="BJ838" s="18"/>
      <c r="BK838" s="34">
        <v>6.9444444444444441E-3</v>
      </c>
      <c r="BL838" s="35">
        <v>6.9444444444444441E-3</v>
      </c>
      <c r="BM838" s="35">
        <v>6.9444444444444441E-3</v>
      </c>
      <c r="BN838" s="35">
        <v>6.9444444444444441E-3</v>
      </c>
      <c r="BO838" s="35">
        <v>6.9444444444444441E-3</v>
      </c>
      <c r="BP838" s="36">
        <v>42697</v>
      </c>
      <c r="BQ838" s="36">
        <v>42697</v>
      </c>
      <c r="BR838" s="36">
        <v>42697</v>
      </c>
      <c r="BS838" s="36">
        <v>42697</v>
      </c>
      <c r="BT838" s="37">
        <v>42697</v>
      </c>
      <c r="BU838" s="34">
        <v>3.4722222222222224E-2</v>
      </c>
      <c r="BV838" s="35">
        <v>3.4722222222222224E-2</v>
      </c>
      <c r="BW838" s="35">
        <v>3.4722222222222224E-2</v>
      </c>
      <c r="BX838" s="35">
        <v>3.4722222222222224E-2</v>
      </c>
      <c r="BY838" s="35">
        <v>3.4722222222222224E-2</v>
      </c>
      <c r="BZ838" s="36">
        <v>42697</v>
      </c>
      <c r="CA838" s="36">
        <v>42697</v>
      </c>
      <c r="CB838" s="36">
        <v>42697</v>
      </c>
      <c r="CC838" s="36">
        <v>42697</v>
      </c>
      <c r="CD838" s="37">
        <v>42697</v>
      </c>
      <c r="CE838" s="34">
        <v>3.4722222222222224E-2</v>
      </c>
      <c r="CF838" s="35">
        <v>3.4722222222222224E-2</v>
      </c>
      <c r="CG838" s="35">
        <v>3.4722222222222224E-2</v>
      </c>
      <c r="CH838" s="35">
        <v>3.4722222222222224E-2</v>
      </c>
      <c r="CI838" s="35">
        <v>3.4722222222222224E-2</v>
      </c>
      <c r="CJ838" s="36">
        <v>42697</v>
      </c>
      <c r="CK838" s="36">
        <v>42697</v>
      </c>
      <c r="CL838" s="36">
        <v>42697</v>
      </c>
      <c r="CM838" s="36">
        <v>42697</v>
      </c>
      <c r="CN838" s="37">
        <v>42697</v>
      </c>
      <c r="CO838" s="47">
        <v>2.777777777777778E-2</v>
      </c>
      <c r="CP838" s="47">
        <v>2.777777777777778E-2</v>
      </c>
      <c r="CQ838" s="47">
        <v>2.777777777777778E-2</v>
      </c>
      <c r="CR838" s="47">
        <v>2.777777777777778E-2</v>
      </c>
      <c r="CS838" s="48">
        <v>0.41416200000000003</v>
      </c>
      <c r="CT838" s="48">
        <v>0.41416200000000003</v>
      </c>
      <c r="CU838" s="48">
        <v>0.41416200000000003</v>
      </c>
      <c r="CV838" s="48">
        <v>0.41416200000000003</v>
      </c>
      <c r="CW838" s="48">
        <v>0.41416200000000003</v>
      </c>
      <c r="CX838" s="48">
        <v>0.41416200000000003</v>
      </c>
      <c r="CY838" s="48">
        <v>0.41416200000000003</v>
      </c>
      <c r="CZ838" s="48">
        <v>0.41416200000000003</v>
      </c>
      <c r="DA838" s="40" t="s">
        <v>84</v>
      </c>
      <c r="DB838" s="41"/>
      <c r="DC838" s="41"/>
      <c r="DD838" s="41"/>
      <c r="DE838" s="41"/>
      <c r="DF838" s="42"/>
      <c r="DG838" s="49"/>
      <c r="DH838" s="49"/>
      <c r="DI838" s="49"/>
      <c r="DJ838" s="49"/>
      <c r="DK838" s="49"/>
      <c r="DL838" s="49"/>
    </row>
    <row r="839" spans="1:116" s="6" customFormat="1" ht="12" customHeight="1">
      <c r="A839" s="50">
        <v>750</v>
      </c>
      <c r="B839" s="50"/>
      <c r="C839" s="50"/>
      <c r="D839" s="50"/>
      <c r="E839" s="39" t="s">
        <v>654</v>
      </c>
      <c r="F839" s="39"/>
      <c r="G839" s="39"/>
      <c r="H839" s="39"/>
      <c r="I839" s="39"/>
      <c r="J839" s="39"/>
      <c r="K839" s="39"/>
      <c r="L839" s="38" t="s">
        <v>77</v>
      </c>
      <c r="M839" s="38" t="s">
        <v>77</v>
      </c>
      <c r="N839" s="38" t="s">
        <v>77</v>
      </c>
      <c r="O839" s="38" t="s">
        <v>77</v>
      </c>
      <c r="P839" s="38" t="s">
        <v>77</v>
      </c>
      <c r="Q839" s="38" t="s">
        <v>77</v>
      </c>
      <c r="R839" s="38" t="s">
        <v>77</v>
      </c>
      <c r="S839" s="39" t="s">
        <v>85</v>
      </c>
      <c r="T839" s="39" t="s">
        <v>40</v>
      </c>
      <c r="U839" s="39" t="s">
        <v>40</v>
      </c>
      <c r="V839" s="39" t="s">
        <v>40</v>
      </c>
      <c r="W839" s="39" t="s">
        <v>40</v>
      </c>
      <c r="X839" s="39" t="s">
        <v>40</v>
      </c>
      <c r="Y839" s="40">
        <v>0.4</v>
      </c>
      <c r="Z839" s="41"/>
      <c r="AA839" s="41"/>
      <c r="AB839" s="41"/>
      <c r="AC839" s="42"/>
      <c r="AD839" s="43" t="s">
        <v>985</v>
      </c>
      <c r="AE839" s="44"/>
      <c r="AF839" s="44"/>
      <c r="AG839" s="44"/>
      <c r="AH839" s="45"/>
      <c r="AI839" s="23"/>
      <c r="AJ839" s="23"/>
      <c r="AK839" s="23"/>
      <c r="AL839" s="23"/>
      <c r="AM839" s="23"/>
      <c r="AN839" s="25">
        <v>0</v>
      </c>
      <c r="AO839" s="25">
        <v>6</v>
      </c>
      <c r="AP839" s="25"/>
      <c r="AQ839" s="25"/>
      <c r="AR839" s="25">
        <v>6</v>
      </c>
      <c r="AS839" s="25"/>
      <c r="AT839" s="25"/>
      <c r="AU839" s="25"/>
      <c r="AV839" s="25">
        <v>0</v>
      </c>
      <c r="AW839" s="25">
        <v>6</v>
      </c>
      <c r="AX839" s="25">
        <v>6</v>
      </c>
      <c r="AY839" s="25">
        <v>0</v>
      </c>
      <c r="AZ839" s="25">
        <v>0</v>
      </c>
      <c r="BA839" s="25">
        <v>6</v>
      </c>
      <c r="BB839" s="40"/>
      <c r="BC839" s="41"/>
      <c r="BD839" s="41"/>
      <c r="BE839" s="42"/>
      <c r="BF839" s="40"/>
      <c r="BG839" s="41"/>
      <c r="BH839" s="41"/>
      <c r="BI839" s="42"/>
      <c r="BJ839" s="18"/>
      <c r="BK839" s="34">
        <v>0.64513888888888893</v>
      </c>
      <c r="BL839" s="35">
        <v>0.64513888888888893</v>
      </c>
      <c r="BM839" s="35">
        <v>0.64513888888888893</v>
      </c>
      <c r="BN839" s="35">
        <v>0.64513888888888893</v>
      </c>
      <c r="BO839" s="35">
        <v>0.64513888888888893</v>
      </c>
      <c r="BP839" s="36">
        <v>42698</v>
      </c>
      <c r="BQ839" s="36">
        <v>42698</v>
      </c>
      <c r="BR839" s="36">
        <v>42698</v>
      </c>
      <c r="BS839" s="36">
        <v>42698</v>
      </c>
      <c r="BT839" s="37">
        <v>42698</v>
      </c>
      <c r="BU839" s="34">
        <v>0.73611111111111116</v>
      </c>
      <c r="BV839" s="35">
        <v>0.73611111111111116</v>
      </c>
      <c r="BW839" s="35">
        <v>0.73611111111111116</v>
      </c>
      <c r="BX839" s="35">
        <v>0.73611111111111116</v>
      </c>
      <c r="BY839" s="35">
        <v>0.73611111111111116</v>
      </c>
      <c r="BZ839" s="36">
        <v>42698</v>
      </c>
      <c r="CA839" s="36">
        <v>42698</v>
      </c>
      <c r="CB839" s="36">
        <v>42698</v>
      </c>
      <c r="CC839" s="36">
        <v>42698</v>
      </c>
      <c r="CD839" s="37">
        <v>42698</v>
      </c>
      <c r="CE839" s="34">
        <v>0.73611111111111116</v>
      </c>
      <c r="CF839" s="35">
        <v>0.73611111111111116</v>
      </c>
      <c r="CG839" s="35">
        <v>0.73611111111111116</v>
      </c>
      <c r="CH839" s="35">
        <v>0.73611111111111116</v>
      </c>
      <c r="CI839" s="35">
        <v>0.73611111111111116</v>
      </c>
      <c r="CJ839" s="36">
        <v>42698</v>
      </c>
      <c r="CK839" s="36">
        <v>42698</v>
      </c>
      <c r="CL839" s="36">
        <v>42698</v>
      </c>
      <c r="CM839" s="36">
        <v>42698</v>
      </c>
      <c r="CN839" s="37">
        <v>42698</v>
      </c>
      <c r="CO839" s="47">
        <v>9.0972222222222232E-2</v>
      </c>
      <c r="CP839" s="47">
        <v>9.0972222222222232E-2</v>
      </c>
      <c r="CQ839" s="47">
        <v>9.0972222222222232E-2</v>
      </c>
      <c r="CR839" s="47">
        <v>9.0972222222222232E-2</v>
      </c>
      <c r="CS839" s="51">
        <v>0.16435</v>
      </c>
      <c r="CT839" s="52">
        <v>0.16435</v>
      </c>
      <c r="CU839" s="52">
        <v>0.16435</v>
      </c>
      <c r="CV839" s="52">
        <v>0.16435</v>
      </c>
      <c r="CW839" s="52">
        <v>0.16435</v>
      </c>
      <c r="CX839" s="52">
        <v>0.16435</v>
      </c>
      <c r="CY839" s="52">
        <v>0.16435</v>
      </c>
      <c r="CZ839" s="53">
        <v>0.16435</v>
      </c>
      <c r="DA839" s="40" t="s">
        <v>84</v>
      </c>
      <c r="DB839" s="41"/>
      <c r="DC839" s="41"/>
      <c r="DD839" s="41"/>
      <c r="DE839" s="41"/>
      <c r="DF839" s="42"/>
      <c r="DG839" s="54"/>
      <c r="DH839" s="55"/>
      <c r="DI839" s="55"/>
      <c r="DJ839" s="55"/>
      <c r="DK839" s="55"/>
      <c r="DL839" s="56"/>
    </row>
    <row r="840" spans="1:116" s="6" customFormat="1" ht="12" customHeight="1">
      <c r="A840" s="50">
        <v>751</v>
      </c>
      <c r="B840" s="50"/>
      <c r="C840" s="50"/>
      <c r="D840" s="50"/>
      <c r="E840" s="39" t="s">
        <v>654</v>
      </c>
      <c r="F840" s="39"/>
      <c r="G840" s="39"/>
      <c r="H840" s="39"/>
      <c r="I840" s="39"/>
      <c r="J840" s="39"/>
      <c r="K840" s="39"/>
      <c r="L840" s="38" t="s">
        <v>413</v>
      </c>
      <c r="M840" s="38" t="s">
        <v>413</v>
      </c>
      <c r="N840" s="38" t="s">
        <v>413</v>
      </c>
      <c r="O840" s="38" t="s">
        <v>413</v>
      </c>
      <c r="P840" s="38" t="s">
        <v>413</v>
      </c>
      <c r="Q840" s="38" t="s">
        <v>413</v>
      </c>
      <c r="R840" s="38" t="s">
        <v>413</v>
      </c>
      <c r="S840" s="39" t="s">
        <v>85</v>
      </c>
      <c r="T840" s="39" t="s">
        <v>40</v>
      </c>
      <c r="U840" s="39" t="s">
        <v>40</v>
      </c>
      <c r="V840" s="39" t="s">
        <v>40</v>
      </c>
      <c r="W840" s="39" t="s">
        <v>40</v>
      </c>
      <c r="X840" s="39" t="s">
        <v>40</v>
      </c>
      <c r="Y840" s="40">
        <v>0.4</v>
      </c>
      <c r="Z840" s="41"/>
      <c r="AA840" s="41"/>
      <c r="AB840" s="41"/>
      <c r="AC840" s="42"/>
      <c r="AD840" s="43" t="s">
        <v>986</v>
      </c>
      <c r="AE840" s="44"/>
      <c r="AF840" s="44"/>
      <c r="AG840" s="44"/>
      <c r="AH840" s="45"/>
      <c r="AI840" s="23"/>
      <c r="AJ840" s="25"/>
      <c r="AK840" s="25"/>
      <c r="AL840" s="25"/>
      <c r="AM840" s="25"/>
      <c r="AN840" s="25">
        <v>0</v>
      </c>
      <c r="AO840" s="25">
        <v>1</v>
      </c>
      <c r="AP840" s="25"/>
      <c r="AQ840" s="25"/>
      <c r="AR840" s="25">
        <v>1</v>
      </c>
      <c r="AS840" s="25"/>
      <c r="AT840" s="25"/>
      <c r="AU840" s="25"/>
      <c r="AV840" s="25">
        <v>0</v>
      </c>
      <c r="AW840" s="25">
        <v>1</v>
      </c>
      <c r="AX840" s="25">
        <v>1</v>
      </c>
      <c r="AY840" s="25">
        <v>0</v>
      </c>
      <c r="AZ840" s="25">
        <v>0</v>
      </c>
      <c r="BA840" s="25">
        <v>1</v>
      </c>
      <c r="BB840" s="46"/>
      <c r="BC840" s="46"/>
      <c r="BD840" s="46"/>
      <c r="BE840" s="46"/>
      <c r="BF840" s="46"/>
      <c r="BG840" s="46"/>
      <c r="BH840" s="46"/>
      <c r="BI840" s="46"/>
      <c r="BJ840" s="18"/>
      <c r="BK840" s="34">
        <v>0.45833333333333331</v>
      </c>
      <c r="BL840" s="35">
        <v>0.45833333333333331</v>
      </c>
      <c r="BM840" s="35">
        <v>0.45833333333333331</v>
      </c>
      <c r="BN840" s="35">
        <v>0.45833333333333331</v>
      </c>
      <c r="BO840" s="35">
        <v>0.45833333333333331</v>
      </c>
      <c r="BP840" s="36">
        <v>42699</v>
      </c>
      <c r="BQ840" s="36">
        <v>42699</v>
      </c>
      <c r="BR840" s="36">
        <v>42699</v>
      </c>
      <c r="BS840" s="36">
        <v>42699</v>
      </c>
      <c r="BT840" s="37">
        <v>42699</v>
      </c>
      <c r="BU840" s="34">
        <v>0.5</v>
      </c>
      <c r="BV840" s="35">
        <v>0.5</v>
      </c>
      <c r="BW840" s="35">
        <v>0.5</v>
      </c>
      <c r="BX840" s="35">
        <v>0.5</v>
      </c>
      <c r="BY840" s="35">
        <v>0.5</v>
      </c>
      <c r="BZ840" s="36">
        <v>42699</v>
      </c>
      <c r="CA840" s="36">
        <v>42699</v>
      </c>
      <c r="CB840" s="36">
        <v>42699</v>
      </c>
      <c r="CC840" s="36">
        <v>42699</v>
      </c>
      <c r="CD840" s="37">
        <v>42699</v>
      </c>
      <c r="CE840" s="34">
        <v>0.5</v>
      </c>
      <c r="CF840" s="35">
        <v>0.5</v>
      </c>
      <c r="CG840" s="35">
        <v>0.5</v>
      </c>
      <c r="CH840" s="35">
        <v>0.5</v>
      </c>
      <c r="CI840" s="35">
        <v>0.5</v>
      </c>
      <c r="CJ840" s="36">
        <v>42699</v>
      </c>
      <c r="CK840" s="36">
        <v>42699</v>
      </c>
      <c r="CL840" s="36">
        <v>42699</v>
      </c>
      <c r="CM840" s="36">
        <v>42699</v>
      </c>
      <c r="CN840" s="37">
        <v>42699</v>
      </c>
      <c r="CO840" s="47">
        <v>4.1666666666666685E-2</v>
      </c>
      <c r="CP840" s="47">
        <v>4.1666666666666685E-2</v>
      </c>
      <c r="CQ840" s="47">
        <v>4.1666666666666685E-2</v>
      </c>
      <c r="CR840" s="47">
        <v>4.1666666666666685E-2</v>
      </c>
      <c r="CS840" s="48">
        <v>0.16435</v>
      </c>
      <c r="CT840" s="48">
        <v>0.16435</v>
      </c>
      <c r="CU840" s="48">
        <v>0.16435</v>
      </c>
      <c r="CV840" s="48">
        <v>0.16435</v>
      </c>
      <c r="CW840" s="48">
        <v>0.16435</v>
      </c>
      <c r="CX840" s="48">
        <v>0.16435</v>
      </c>
      <c r="CY840" s="48">
        <v>0.16435</v>
      </c>
      <c r="CZ840" s="48">
        <v>0.16435</v>
      </c>
      <c r="DA840" s="40" t="s">
        <v>84</v>
      </c>
      <c r="DB840" s="41"/>
      <c r="DC840" s="41"/>
      <c r="DD840" s="41"/>
      <c r="DE840" s="41"/>
      <c r="DF840" s="42"/>
      <c r="DG840" s="49"/>
      <c r="DH840" s="49"/>
      <c r="DI840" s="49"/>
      <c r="DJ840" s="49"/>
      <c r="DK840" s="49"/>
      <c r="DL840" s="49"/>
    </row>
    <row r="841" spans="1:116" s="6" customFormat="1" ht="12" customHeight="1">
      <c r="A841" s="50">
        <v>752</v>
      </c>
      <c r="B841" s="50"/>
      <c r="C841" s="50"/>
      <c r="D841" s="50"/>
      <c r="E841" s="39" t="s">
        <v>654</v>
      </c>
      <c r="F841" s="39"/>
      <c r="G841" s="39"/>
      <c r="H841" s="39"/>
      <c r="I841" s="39"/>
      <c r="J841" s="39"/>
      <c r="K841" s="39"/>
      <c r="L841" s="38" t="s">
        <v>65</v>
      </c>
      <c r="M841" s="38" t="s">
        <v>65</v>
      </c>
      <c r="N841" s="38" t="s">
        <v>65</v>
      </c>
      <c r="O841" s="38" t="s">
        <v>65</v>
      </c>
      <c r="P841" s="38" t="s">
        <v>65</v>
      </c>
      <c r="Q841" s="38" t="s">
        <v>65</v>
      </c>
      <c r="R841" s="38" t="s">
        <v>65</v>
      </c>
      <c r="S841" s="39" t="s">
        <v>85</v>
      </c>
      <c r="T841" s="39" t="s">
        <v>40</v>
      </c>
      <c r="U841" s="39" t="s">
        <v>40</v>
      </c>
      <c r="V841" s="39" t="s">
        <v>40</v>
      </c>
      <c r="W841" s="39" t="s">
        <v>40</v>
      </c>
      <c r="X841" s="39" t="s">
        <v>40</v>
      </c>
      <c r="Y841" s="40">
        <v>0.4</v>
      </c>
      <c r="Z841" s="41"/>
      <c r="AA841" s="41"/>
      <c r="AB841" s="41"/>
      <c r="AC841" s="42"/>
      <c r="AD841" s="43" t="s">
        <v>987</v>
      </c>
      <c r="AE841" s="44"/>
      <c r="AF841" s="44"/>
      <c r="AG841" s="44"/>
      <c r="AH841" s="45"/>
      <c r="AI841" s="23"/>
      <c r="AJ841" s="25"/>
      <c r="AK841" s="25"/>
      <c r="AL841" s="25"/>
      <c r="AM841" s="25"/>
      <c r="AN841" s="25">
        <v>3</v>
      </c>
      <c r="AO841" s="25">
        <v>22</v>
      </c>
      <c r="AP841" s="25"/>
      <c r="AQ841" s="25"/>
      <c r="AR841" s="25">
        <v>25</v>
      </c>
      <c r="AS841" s="25"/>
      <c r="AT841" s="25"/>
      <c r="AU841" s="25"/>
      <c r="AV841" s="25">
        <v>1</v>
      </c>
      <c r="AW841" s="25">
        <v>20</v>
      </c>
      <c r="AX841" s="25">
        <v>18</v>
      </c>
      <c r="AY841" s="25">
        <v>1</v>
      </c>
      <c r="AZ841" s="25">
        <v>2</v>
      </c>
      <c r="BA841" s="25">
        <v>21</v>
      </c>
      <c r="BB841" s="46"/>
      <c r="BC841" s="46"/>
      <c r="BD841" s="46"/>
      <c r="BE841" s="46"/>
      <c r="BF841" s="46"/>
      <c r="BG841" s="46"/>
      <c r="BH841" s="46"/>
      <c r="BI841" s="46"/>
      <c r="BJ841" s="18"/>
      <c r="BK841" s="34">
        <v>0.6875</v>
      </c>
      <c r="BL841" s="35">
        <v>0.6875</v>
      </c>
      <c r="BM841" s="35">
        <v>0.6875</v>
      </c>
      <c r="BN841" s="35">
        <v>0.6875</v>
      </c>
      <c r="BO841" s="35">
        <v>0.6875</v>
      </c>
      <c r="BP841" s="36">
        <v>42699</v>
      </c>
      <c r="BQ841" s="36">
        <v>42699</v>
      </c>
      <c r="BR841" s="36">
        <v>42699</v>
      </c>
      <c r="BS841" s="36">
        <v>42699</v>
      </c>
      <c r="BT841" s="37">
        <v>42699</v>
      </c>
      <c r="BU841" s="34">
        <v>0.70833333333333337</v>
      </c>
      <c r="BV841" s="35">
        <v>0.70833333333333337</v>
      </c>
      <c r="BW841" s="35">
        <v>0.70833333333333337</v>
      </c>
      <c r="BX841" s="35">
        <v>0.70833333333333337</v>
      </c>
      <c r="BY841" s="35">
        <v>0.70833333333333337</v>
      </c>
      <c r="BZ841" s="36">
        <v>42699</v>
      </c>
      <c r="CA841" s="36">
        <v>42699</v>
      </c>
      <c r="CB841" s="36">
        <v>42699</v>
      </c>
      <c r="CC841" s="36">
        <v>42699</v>
      </c>
      <c r="CD841" s="37">
        <v>42699</v>
      </c>
      <c r="CE841" s="34">
        <v>0.70833333333333337</v>
      </c>
      <c r="CF841" s="35">
        <v>0.70833333333333337</v>
      </c>
      <c r="CG841" s="35">
        <v>0.70833333333333337</v>
      </c>
      <c r="CH841" s="35">
        <v>0.70833333333333337</v>
      </c>
      <c r="CI841" s="35">
        <v>0.70833333333333337</v>
      </c>
      <c r="CJ841" s="36">
        <v>42699</v>
      </c>
      <c r="CK841" s="36">
        <v>42699</v>
      </c>
      <c r="CL841" s="36">
        <v>42699</v>
      </c>
      <c r="CM841" s="36">
        <v>42699</v>
      </c>
      <c r="CN841" s="37">
        <v>42699</v>
      </c>
      <c r="CO841" s="47">
        <v>2.083333333333337E-2</v>
      </c>
      <c r="CP841" s="47">
        <v>2.083333333333337E-2</v>
      </c>
      <c r="CQ841" s="47">
        <v>2.083333333333337E-2</v>
      </c>
      <c r="CR841" s="47">
        <v>2.083333333333337E-2</v>
      </c>
      <c r="CS841" s="48">
        <v>0.16435</v>
      </c>
      <c r="CT841" s="48">
        <v>0.16435</v>
      </c>
      <c r="CU841" s="48">
        <v>0.16435</v>
      </c>
      <c r="CV841" s="48">
        <v>0.16435</v>
      </c>
      <c r="CW841" s="48">
        <v>0.16435</v>
      </c>
      <c r="CX841" s="48">
        <v>0.16435</v>
      </c>
      <c r="CY841" s="48">
        <v>0.16435</v>
      </c>
      <c r="CZ841" s="48">
        <v>0.16435</v>
      </c>
      <c r="DA841" s="40" t="s">
        <v>84</v>
      </c>
      <c r="DB841" s="41"/>
      <c r="DC841" s="41"/>
      <c r="DD841" s="41"/>
      <c r="DE841" s="41"/>
      <c r="DF841" s="42"/>
      <c r="DG841" s="49"/>
      <c r="DH841" s="49"/>
      <c r="DI841" s="49"/>
      <c r="DJ841" s="49"/>
      <c r="DK841" s="49"/>
      <c r="DL841" s="49"/>
    </row>
    <row r="842" spans="1:116" s="6" customFormat="1" ht="12" customHeight="1">
      <c r="A842" s="50">
        <v>753</v>
      </c>
      <c r="B842" s="50"/>
      <c r="C842" s="50"/>
      <c r="D842" s="50"/>
      <c r="E842" s="39" t="s">
        <v>654</v>
      </c>
      <c r="F842" s="39"/>
      <c r="G842" s="39"/>
      <c r="H842" s="39"/>
      <c r="I842" s="39"/>
      <c r="J842" s="39"/>
      <c r="K842" s="39"/>
      <c r="L842" s="38" t="s">
        <v>310</v>
      </c>
      <c r="M842" s="38" t="s">
        <v>310</v>
      </c>
      <c r="N842" s="38" t="s">
        <v>310</v>
      </c>
      <c r="O842" s="38" t="s">
        <v>310</v>
      </c>
      <c r="P842" s="38" t="s">
        <v>310</v>
      </c>
      <c r="Q842" s="38" t="s">
        <v>310</v>
      </c>
      <c r="R842" s="38" t="s">
        <v>310</v>
      </c>
      <c r="S842" s="39" t="s">
        <v>85</v>
      </c>
      <c r="T842" s="39" t="s">
        <v>40</v>
      </c>
      <c r="U842" s="39" t="s">
        <v>40</v>
      </c>
      <c r="V842" s="39" t="s">
        <v>40</v>
      </c>
      <c r="W842" s="39" t="s">
        <v>40</v>
      </c>
      <c r="X842" s="39" t="s">
        <v>40</v>
      </c>
      <c r="Y842" s="40">
        <v>0.4</v>
      </c>
      <c r="Z842" s="41"/>
      <c r="AA842" s="41"/>
      <c r="AB842" s="41"/>
      <c r="AC842" s="42"/>
      <c r="AD842" s="43" t="s">
        <v>988</v>
      </c>
      <c r="AE842" s="44"/>
      <c r="AF842" s="44"/>
      <c r="AG842" s="44"/>
      <c r="AH842" s="45"/>
      <c r="AI842" s="23"/>
      <c r="AJ842" s="25"/>
      <c r="AK842" s="25"/>
      <c r="AL842" s="25"/>
      <c r="AM842" s="25"/>
      <c r="AN842" s="25">
        <v>0</v>
      </c>
      <c r="AO842" s="25">
        <v>8</v>
      </c>
      <c r="AP842" s="25"/>
      <c r="AQ842" s="25"/>
      <c r="AR842" s="25">
        <v>8</v>
      </c>
      <c r="AS842" s="25"/>
      <c r="AT842" s="25"/>
      <c r="AU842" s="25"/>
      <c r="AV842" s="25">
        <v>0</v>
      </c>
      <c r="AW842" s="25">
        <v>6</v>
      </c>
      <c r="AX842" s="25">
        <v>6</v>
      </c>
      <c r="AY842" s="25">
        <v>0</v>
      </c>
      <c r="AZ842" s="25">
        <v>0</v>
      </c>
      <c r="BA842" s="25">
        <v>6</v>
      </c>
      <c r="BB842" s="46"/>
      <c r="BC842" s="46"/>
      <c r="BD842" s="46"/>
      <c r="BE842" s="46"/>
      <c r="BF842" s="46"/>
      <c r="BG842" s="46"/>
      <c r="BH842" s="46"/>
      <c r="BI842" s="46"/>
      <c r="BJ842" s="18"/>
      <c r="BK842" s="34">
        <v>0.26041666666666669</v>
      </c>
      <c r="BL842" s="35">
        <v>0.26041666666666669</v>
      </c>
      <c r="BM842" s="35">
        <v>0.26041666666666669</v>
      </c>
      <c r="BN842" s="35">
        <v>0.26041666666666669</v>
      </c>
      <c r="BO842" s="35">
        <v>0.26041666666666669</v>
      </c>
      <c r="BP842" s="36">
        <v>42700</v>
      </c>
      <c r="BQ842" s="36">
        <v>42700</v>
      </c>
      <c r="BR842" s="36">
        <v>42700</v>
      </c>
      <c r="BS842" s="36">
        <v>42700</v>
      </c>
      <c r="BT842" s="37">
        <v>42700</v>
      </c>
      <c r="BU842" s="34">
        <v>0.66666666666666663</v>
      </c>
      <c r="BV842" s="35">
        <v>0.66666666666666663</v>
      </c>
      <c r="BW842" s="35">
        <v>0.66666666666666663</v>
      </c>
      <c r="BX842" s="35">
        <v>0.66666666666666663</v>
      </c>
      <c r="BY842" s="35">
        <v>0.66666666666666663</v>
      </c>
      <c r="BZ842" s="36">
        <v>42700</v>
      </c>
      <c r="CA842" s="36">
        <v>42700</v>
      </c>
      <c r="CB842" s="36">
        <v>42700</v>
      </c>
      <c r="CC842" s="36">
        <v>42700</v>
      </c>
      <c r="CD842" s="37">
        <v>42700</v>
      </c>
      <c r="CE842" s="34">
        <v>0.66666666666666663</v>
      </c>
      <c r="CF842" s="35">
        <v>0.66666666666666663</v>
      </c>
      <c r="CG842" s="35">
        <v>0.66666666666666663</v>
      </c>
      <c r="CH842" s="35">
        <v>0.66666666666666663</v>
      </c>
      <c r="CI842" s="35">
        <v>0.66666666666666663</v>
      </c>
      <c r="CJ842" s="36">
        <v>42700</v>
      </c>
      <c r="CK842" s="36">
        <v>42700</v>
      </c>
      <c r="CL842" s="36">
        <v>42700</v>
      </c>
      <c r="CM842" s="36">
        <v>42700</v>
      </c>
      <c r="CN842" s="37">
        <v>42700</v>
      </c>
      <c r="CO842" s="47">
        <v>0.40624999999999994</v>
      </c>
      <c r="CP842" s="47">
        <v>0.40624999999999994</v>
      </c>
      <c r="CQ842" s="47">
        <v>0.40624999999999994</v>
      </c>
      <c r="CR842" s="47">
        <v>0.40624999999999994</v>
      </c>
      <c r="CS842" s="48">
        <v>0.16435</v>
      </c>
      <c r="CT842" s="48">
        <v>0.16435</v>
      </c>
      <c r="CU842" s="48">
        <v>0.16435</v>
      </c>
      <c r="CV842" s="48">
        <v>0.16435</v>
      </c>
      <c r="CW842" s="48">
        <v>0.16435</v>
      </c>
      <c r="CX842" s="48">
        <v>0.16435</v>
      </c>
      <c r="CY842" s="48">
        <v>0.16435</v>
      </c>
      <c r="CZ842" s="48">
        <v>0.16435</v>
      </c>
      <c r="DA842" s="40" t="s">
        <v>84</v>
      </c>
      <c r="DB842" s="41"/>
      <c r="DC842" s="41"/>
      <c r="DD842" s="41"/>
      <c r="DE842" s="41"/>
      <c r="DF842" s="42"/>
      <c r="DG842" s="49"/>
      <c r="DH842" s="49"/>
      <c r="DI842" s="49"/>
      <c r="DJ842" s="49"/>
      <c r="DK842" s="49"/>
      <c r="DL842" s="49"/>
    </row>
    <row r="843" spans="1:116" s="6" customFormat="1" ht="12" customHeight="1">
      <c r="A843" s="50">
        <v>754</v>
      </c>
      <c r="B843" s="50"/>
      <c r="C843" s="50"/>
      <c r="D843" s="50"/>
      <c r="E843" s="39" t="s">
        <v>654</v>
      </c>
      <c r="F843" s="39"/>
      <c r="G843" s="39"/>
      <c r="H843" s="39"/>
      <c r="I843" s="39"/>
      <c r="J843" s="39"/>
      <c r="K843" s="39"/>
      <c r="L843" s="38" t="s">
        <v>286</v>
      </c>
      <c r="M843" s="38" t="s">
        <v>286</v>
      </c>
      <c r="N843" s="38" t="s">
        <v>286</v>
      </c>
      <c r="O843" s="38" t="s">
        <v>286</v>
      </c>
      <c r="P843" s="38" t="s">
        <v>286</v>
      </c>
      <c r="Q843" s="38" t="s">
        <v>286</v>
      </c>
      <c r="R843" s="38" t="s">
        <v>286</v>
      </c>
      <c r="S843" s="39" t="s">
        <v>85</v>
      </c>
      <c r="T843" s="39" t="s">
        <v>40</v>
      </c>
      <c r="U843" s="39" t="s">
        <v>40</v>
      </c>
      <c r="V843" s="39" t="s">
        <v>40</v>
      </c>
      <c r="W843" s="39" t="s">
        <v>40</v>
      </c>
      <c r="X843" s="39" t="s">
        <v>40</v>
      </c>
      <c r="Y843" s="40">
        <v>0.4</v>
      </c>
      <c r="Z843" s="41"/>
      <c r="AA843" s="41"/>
      <c r="AB843" s="41"/>
      <c r="AC843" s="42"/>
      <c r="AD843" s="43" t="s">
        <v>989</v>
      </c>
      <c r="AE843" s="44"/>
      <c r="AF843" s="44"/>
      <c r="AG843" s="44"/>
      <c r="AH843" s="45"/>
      <c r="AI843" s="23"/>
      <c r="AJ843" s="25"/>
      <c r="AK843" s="25"/>
      <c r="AL843" s="25"/>
      <c r="AM843" s="25"/>
      <c r="AN843" s="25">
        <v>4</v>
      </c>
      <c r="AO843" s="25">
        <v>30</v>
      </c>
      <c r="AP843" s="25"/>
      <c r="AQ843" s="25"/>
      <c r="AR843" s="25">
        <v>34</v>
      </c>
      <c r="AS843" s="25"/>
      <c r="AT843" s="25"/>
      <c r="AU843" s="25"/>
      <c r="AV843" s="25">
        <v>2</v>
      </c>
      <c r="AW843" s="25">
        <v>23</v>
      </c>
      <c r="AX843" s="25">
        <v>19</v>
      </c>
      <c r="AY843" s="25">
        <v>6</v>
      </c>
      <c r="AZ843" s="25">
        <v>0</v>
      </c>
      <c r="BA843" s="25">
        <v>25</v>
      </c>
      <c r="BB843" s="46"/>
      <c r="BC843" s="46"/>
      <c r="BD843" s="46"/>
      <c r="BE843" s="46"/>
      <c r="BF843" s="46"/>
      <c r="BG843" s="46"/>
      <c r="BH843" s="46"/>
      <c r="BI843" s="46"/>
      <c r="BJ843" s="18"/>
      <c r="BK843" s="34">
        <v>0.65277777777777779</v>
      </c>
      <c r="BL843" s="35">
        <v>0.65277777777777779</v>
      </c>
      <c r="BM843" s="35">
        <v>0.65277777777777779</v>
      </c>
      <c r="BN843" s="35">
        <v>0.65277777777777779</v>
      </c>
      <c r="BO843" s="35">
        <v>0.65277777777777779</v>
      </c>
      <c r="BP843" s="36">
        <v>42701</v>
      </c>
      <c r="BQ843" s="36">
        <v>42701</v>
      </c>
      <c r="BR843" s="36">
        <v>42701</v>
      </c>
      <c r="BS843" s="36">
        <v>42701</v>
      </c>
      <c r="BT843" s="37">
        <v>42701</v>
      </c>
      <c r="BU843" s="34">
        <v>0.69444444444444442</v>
      </c>
      <c r="BV843" s="35">
        <v>0.69444444444444442</v>
      </c>
      <c r="BW843" s="35">
        <v>0.69444444444444442</v>
      </c>
      <c r="BX843" s="35">
        <v>0.69444444444444442</v>
      </c>
      <c r="BY843" s="35">
        <v>0.69444444444444442</v>
      </c>
      <c r="BZ843" s="36">
        <v>42701</v>
      </c>
      <c r="CA843" s="36">
        <v>42701</v>
      </c>
      <c r="CB843" s="36">
        <v>42701</v>
      </c>
      <c r="CC843" s="36">
        <v>42701</v>
      </c>
      <c r="CD843" s="37">
        <v>42701</v>
      </c>
      <c r="CE843" s="34">
        <v>0.69444444444444442</v>
      </c>
      <c r="CF843" s="35">
        <v>0.69444444444444442</v>
      </c>
      <c r="CG843" s="35">
        <v>0.69444444444444442</v>
      </c>
      <c r="CH843" s="35">
        <v>0.69444444444444442</v>
      </c>
      <c r="CI843" s="35">
        <v>0.69444444444444442</v>
      </c>
      <c r="CJ843" s="36">
        <v>42701</v>
      </c>
      <c r="CK843" s="36">
        <v>42701</v>
      </c>
      <c r="CL843" s="36">
        <v>42701</v>
      </c>
      <c r="CM843" s="36">
        <v>42701</v>
      </c>
      <c r="CN843" s="37">
        <v>42701</v>
      </c>
      <c r="CO843" s="47">
        <v>4.166666666666663E-2</v>
      </c>
      <c r="CP843" s="47">
        <v>4.166666666666663E-2</v>
      </c>
      <c r="CQ843" s="47">
        <v>4.166666666666663E-2</v>
      </c>
      <c r="CR843" s="47">
        <v>4.166666666666663E-2</v>
      </c>
      <c r="CS843" s="48">
        <v>0.16435</v>
      </c>
      <c r="CT843" s="48">
        <v>0.16435</v>
      </c>
      <c r="CU843" s="48">
        <v>0.16435</v>
      </c>
      <c r="CV843" s="48">
        <v>0.16435</v>
      </c>
      <c r="CW843" s="48">
        <v>0.16435</v>
      </c>
      <c r="CX843" s="48">
        <v>0.16435</v>
      </c>
      <c r="CY843" s="48">
        <v>0.16435</v>
      </c>
      <c r="CZ843" s="48">
        <v>0.16435</v>
      </c>
      <c r="DA843" s="40" t="s">
        <v>84</v>
      </c>
      <c r="DB843" s="41"/>
      <c r="DC843" s="41"/>
      <c r="DD843" s="41"/>
      <c r="DE843" s="41"/>
      <c r="DF843" s="42"/>
      <c r="DG843" s="49"/>
      <c r="DH843" s="49"/>
      <c r="DI843" s="49"/>
      <c r="DJ843" s="49"/>
      <c r="DK843" s="49"/>
      <c r="DL843" s="49"/>
    </row>
    <row r="844" spans="1:116" s="6" customFormat="1" ht="12" customHeight="1">
      <c r="A844" s="50">
        <v>755</v>
      </c>
      <c r="B844" s="50"/>
      <c r="C844" s="50"/>
      <c r="D844" s="50"/>
      <c r="E844" s="39" t="s">
        <v>654</v>
      </c>
      <c r="F844" s="39"/>
      <c r="G844" s="39"/>
      <c r="H844" s="39"/>
      <c r="I844" s="39"/>
      <c r="J844" s="39"/>
      <c r="K844" s="39"/>
      <c r="L844" s="38" t="s">
        <v>424</v>
      </c>
      <c r="M844" s="38" t="s">
        <v>424</v>
      </c>
      <c r="N844" s="38" t="s">
        <v>424</v>
      </c>
      <c r="O844" s="38" t="s">
        <v>424</v>
      </c>
      <c r="P844" s="38" t="s">
        <v>424</v>
      </c>
      <c r="Q844" s="38" t="s">
        <v>424</v>
      </c>
      <c r="R844" s="38" t="s">
        <v>424</v>
      </c>
      <c r="S844" s="39" t="s">
        <v>85</v>
      </c>
      <c r="T844" s="39" t="s">
        <v>40</v>
      </c>
      <c r="U844" s="39" t="s">
        <v>40</v>
      </c>
      <c r="V844" s="39" t="s">
        <v>40</v>
      </c>
      <c r="W844" s="39" t="s">
        <v>40</v>
      </c>
      <c r="X844" s="39" t="s">
        <v>40</v>
      </c>
      <c r="Y844" s="40">
        <v>0.4</v>
      </c>
      <c r="Z844" s="41"/>
      <c r="AA844" s="41"/>
      <c r="AB844" s="41"/>
      <c r="AC844" s="42"/>
      <c r="AD844" s="43" t="s">
        <v>990</v>
      </c>
      <c r="AE844" s="44"/>
      <c r="AF844" s="44"/>
      <c r="AG844" s="44"/>
      <c r="AH844" s="45"/>
      <c r="AI844" s="23"/>
      <c r="AJ844" s="25"/>
      <c r="AK844" s="25"/>
      <c r="AL844" s="25"/>
      <c r="AM844" s="25"/>
      <c r="AN844" s="25">
        <v>0</v>
      </c>
      <c r="AO844" s="25">
        <v>0</v>
      </c>
      <c r="AP844" s="25"/>
      <c r="AQ844" s="25"/>
      <c r="AR844" s="25">
        <v>0</v>
      </c>
      <c r="AS844" s="25"/>
      <c r="AT844" s="25"/>
      <c r="AU844" s="25"/>
      <c r="AV844" s="25">
        <v>0</v>
      </c>
      <c r="AW844" s="25">
        <v>0</v>
      </c>
      <c r="AX844" s="25">
        <v>0</v>
      </c>
      <c r="AY844" s="25">
        <v>0</v>
      </c>
      <c r="AZ844" s="25">
        <v>0</v>
      </c>
      <c r="BA844" s="25">
        <v>0</v>
      </c>
      <c r="BB844" s="46"/>
      <c r="BC844" s="46"/>
      <c r="BD844" s="46"/>
      <c r="BE844" s="46"/>
      <c r="BF844" s="46"/>
      <c r="BG844" s="46"/>
      <c r="BH844" s="46"/>
      <c r="BI844" s="46"/>
      <c r="BJ844" s="18"/>
      <c r="BK844" s="34">
        <v>0.87847222222222221</v>
      </c>
      <c r="BL844" s="35">
        <v>0.87847222222222221</v>
      </c>
      <c r="BM844" s="35">
        <v>0.87847222222222221</v>
      </c>
      <c r="BN844" s="35">
        <v>0.87847222222222221</v>
      </c>
      <c r="BO844" s="35">
        <v>0.87847222222222221</v>
      </c>
      <c r="BP844" s="36">
        <v>42701</v>
      </c>
      <c r="BQ844" s="36">
        <v>42701</v>
      </c>
      <c r="BR844" s="36">
        <v>42701</v>
      </c>
      <c r="BS844" s="36">
        <v>42701</v>
      </c>
      <c r="BT844" s="37">
        <v>42701</v>
      </c>
      <c r="BU844" s="34">
        <v>0.89583333333333337</v>
      </c>
      <c r="BV844" s="35">
        <v>0.89583333333333337</v>
      </c>
      <c r="BW844" s="35">
        <v>0.89583333333333337</v>
      </c>
      <c r="BX844" s="35">
        <v>0.89583333333333337</v>
      </c>
      <c r="BY844" s="35">
        <v>0.89583333333333337</v>
      </c>
      <c r="BZ844" s="36">
        <v>42701</v>
      </c>
      <c r="CA844" s="36">
        <v>42701</v>
      </c>
      <c r="CB844" s="36">
        <v>42701</v>
      </c>
      <c r="CC844" s="36">
        <v>42701</v>
      </c>
      <c r="CD844" s="37">
        <v>42701</v>
      </c>
      <c r="CE844" s="34">
        <v>0.89583333333333337</v>
      </c>
      <c r="CF844" s="35">
        <v>0.89583333333333337</v>
      </c>
      <c r="CG844" s="35">
        <v>0.89583333333333337</v>
      </c>
      <c r="CH844" s="35">
        <v>0.89583333333333337</v>
      </c>
      <c r="CI844" s="35">
        <v>0.89583333333333337</v>
      </c>
      <c r="CJ844" s="36">
        <v>42701</v>
      </c>
      <c r="CK844" s="36">
        <v>42701</v>
      </c>
      <c r="CL844" s="36">
        <v>42701</v>
      </c>
      <c r="CM844" s="36">
        <v>42701</v>
      </c>
      <c r="CN844" s="37">
        <v>42701</v>
      </c>
      <c r="CO844" s="47">
        <v>1.736111111111116E-2</v>
      </c>
      <c r="CP844" s="47">
        <v>1.736111111111116E-2</v>
      </c>
      <c r="CQ844" s="47">
        <v>1.736111111111116E-2</v>
      </c>
      <c r="CR844" s="47">
        <v>1.736111111111116E-2</v>
      </c>
      <c r="CS844" s="48">
        <v>0.16435</v>
      </c>
      <c r="CT844" s="48">
        <v>0.16435</v>
      </c>
      <c r="CU844" s="48">
        <v>0.16435</v>
      </c>
      <c r="CV844" s="48">
        <v>0.16435</v>
      </c>
      <c r="CW844" s="48">
        <v>0.16435</v>
      </c>
      <c r="CX844" s="48">
        <v>0.16435</v>
      </c>
      <c r="CY844" s="48">
        <v>0.16435</v>
      </c>
      <c r="CZ844" s="48">
        <v>0.16435</v>
      </c>
      <c r="DA844" s="40" t="s">
        <v>84</v>
      </c>
      <c r="DB844" s="41"/>
      <c r="DC844" s="41"/>
      <c r="DD844" s="41"/>
      <c r="DE844" s="41"/>
      <c r="DF844" s="42"/>
      <c r="DG844" s="49"/>
      <c r="DH844" s="49"/>
      <c r="DI844" s="49"/>
      <c r="DJ844" s="49"/>
      <c r="DK844" s="49"/>
      <c r="DL844" s="49"/>
    </row>
    <row r="845" spans="1:116" s="6" customFormat="1" ht="12" customHeight="1">
      <c r="A845" s="50">
        <v>756</v>
      </c>
      <c r="B845" s="50"/>
      <c r="C845" s="50"/>
      <c r="D845" s="50"/>
      <c r="E845" s="39" t="s">
        <v>654</v>
      </c>
      <c r="F845" s="39"/>
      <c r="G845" s="39"/>
      <c r="H845" s="39"/>
      <c r="I845" s="39"/>
      <c r="J845" s="39"/>
      <c r="K845" s="39"/>
      <c r="L845" s="38" t="s">
        <v>424</v>
      </c>
      <c r="M845" s="38" t="s">
        <v>424</v>
      </c>
      <c r="N845" s="38" t="s">
        <v>424</v>
      </c>
      <c r="O845" s="38" t="s">
        <v>424</v>
      </c>
      <c r="P845" s="38" t="s">
        <v>424</v>
      </c>
      <c r="Q845" s="38" t="s">
        <v>424</v>
      </c>
      <c r="R845" s="38" t="s">
        <v>424</v>
      </c>
      <c r="S845" s="39" t="s">
        <v>85</v>
      </c>
      <c r="T845" s="39" t="s">
        <v>40</v>
      </c>
      <c r="U845" s="39" t="s">
        <v>40</v>
      </c>
      <c r="V845" s="39" t="s">
        <v>40</v>
      </c>
      <c r="W845" s="39" t="s">
        <v>40</v>
      </c>
      <c r="X845" s="39" t="s">
        <v>40</v>
      </c>
      <c r="Y845" s="40">
        <v>0.4</v>
      </c>
      <c r="Z845" s="41"/>
      <c r="AA845" s="41"/>
      <c r="AB845" s="41"/>
      <c r="AC845" s="42"/>
      <c r="AD845" s="43" t="s">
        <v>991</v>
      </c>
      <c r="AE845" s="44"/>
      <c r="AF845" s="44"/>
      <c r="AG845" s="44"/>
      <c r="AH845" s="45"/>
      <c r="AI845" s="23"/>
      <c r="AJ845" s="25"/>
      <c r="AK845" s="25"/>
      <c r="AL845" s="25"/>
      <c r="AM845" s="25"/>
      <c r="AN845" s="25">
        <v>0</v>
      </c>
      <c r="AO845" s="25">
        <v>0</v>
      </c>
      <c r="AP845" s="25"/>
      <c r="AQ845" s="25"/>
      <c r="AR845" s="25">
        <v>0</v>
      </c>
      <c r="AS845" s="25"/>
      <c r="AT845" s="25"/>
      <c r="AU845" s="25"/>
      <c r="AV845" s="25">
        <v>0</v>
      </c>
      <c r="AW845" s="25">
        <v>0</v>
      </c>
      <c r="AX845" s="25">
        <v>0</v>
      </c>
      <c r="AY845" s="25">
        <v>0</v>
      </c>
      <c r="AZ845" s="25">
        <v>0</v>
      </c>
      <c r="BA845" s="25">
        <v>0</v>
      </c>
      <c r="BB845" s="46"/>
      <c r="BC845" s="46"/>
      <c r="BD845" s="46"/>
      <c r="BE845" s="46"/>
      <c r="BF845" s="46"/>
      <c r="BG845" s="46"/>
      <c r="BH845" s="46"/>
      <c r="BI845" s="46"/>
      <c r="BJ845" s="18"/>
      <c r="BK845" s="34">
        <v>0.98611111111111116</v>
      </c>
      <c r="BL845" s="35">
        <v>0.98611111111111116</v>
      </c>
      <c r="BM845" s="35">
        <v>0.98611111111111116</v>
      </c>
      <c r="BN845" s="35">
        <v>0.98611111111111116</v>
      </c>
      <c r="BO845" s="35">
        <v>0.98611111111111116</v>
      </c>
      <c r="BP845" s="36">
        <v>42702</v>
      </c>
      <c r="BQ845" s="36">
        <v>42702</v>
      </c>
      <c r="BR845" s="36">
        <v>42702</v>
      </c>
      <c r="BS845" s="36">
        <v>42702</v>
      </c>
      <c r="BT845" s="37">
        <v>42702</v>
      </c>
      <c r="BU845" s="34">
        <v>2.7777777777777776E-2</v>
      </c>
      <c r="BV845" s="35">
        <v>2.7777777777777776E-2</v>
      </c>
      <c r="BW845" s="35">
        <v>2.7777777777777776E-2</v>
      </c>
      <c r="BX845" s="35">
        <v>2.7777777777777776E-2</v>
      </c>
      <c r="BY845" s="35">
        <v>2.7777777777777776E-2</v>
      </c>
      <c r="BZ845" s="36">
        <v>42703</v>
      </c>
      <c r="CA845" s="36">
        <v>42702</v>
      </c>
      <c r="CB845" s="36">
        <v>42702</v>
      </c>
      <c r="CC845" s="36">
        <v>42702</v>
      </c>
      <c r="CD845" s="37">
        <v>42702</v>
      </c>
      <c r="CE845" s="34">
        <v>2.7777777777777776E-2</v>
      </c>
      <c r="CF845" s="35">
        <v>2.7777777777777776E-2</v>
      </c>
      <c r="CG845" s="35">
        <v>2.7777777777777776E-2</v>
      </c>
      <c r="CH845" s="35">
        <v>2.7777777777777776E-2</v>
      </c>
      <c r="CI845" s="35">
        <v>2.7777777777777776E-2</v>
      </c>
      <c r="CJ845" s="36">
        <v>42703</v>
      </c>
      <c r="CK845" s="36">
        <v>42702</v>
      </c>
      <c r="CL845" s="36">
        <v>42702</v>
      </c>
      <c r="CM845" s="36">
        <v>42702</v>
      </c>
      <c r="CN845" s="37">
        <v>42702</v>
      </c>
      <c r="CO845" s="47">
        <v>4.166666666666663E-2</v>
      </c>
      <c r="CP845" s="47">
        <v>4.166666666666663E-2</v>
      </c>
      <c r="CQ845" s="47">
        <v>4.166666666666663E-2</v>
      </c>
      <c r="CR845" s="47">
        <v>4.166666666666663E-2</v>
      </c>
      <c r="CS845" s="48">
        <v>0.16435</v>
      </c>
      <c r="CT845" s="48">
        <v>0.16435</v>
      </c>
      <c r="CU845" s="48">
        <v>0.16435</v>
      </c>
      <c r="CV845" s="48">
        <v>0.16435</v>
      </c>
      <c r="CW845" s="48">
        <v>0.16435</v>
      </c>
      <c r="CX845" s="48">
        <v>0.16435</v>
      </c>
      <c r="CY845" s="48">
        <v>0.16435</v>
      </c>
      <c r="CZ845" s="48">
        <v>0.16435</v>
      </c>
      <c r="DA845" s="40" t="s">
        <v>84</v>
      </c>
      <c r="DB845" s="41"/>
      <c r="DC845" s="41"/>
      <c r="DD845" s="41"/>
      <c r="DE845" s="41"/>
      <c r="DF845" s="42"/>
      <c r="DG845" s="49"/>
      <c r="DH845" s="49"/>
      <c r="DI845" s="49"/>
      <c r="DJ845" s="49"/>
      <c r="DK845" s="49"/>
      <c r="DL845" s="49"/>
    </row>
    <row r="846" spans="1:116" s="6" customFormat="1" ht="12" customHeight="1">
      <c r="A846" s="50">
        <v>757</v>
      </c>
      <c r="B846" s="50"/>
      <c r="C846" s="50"/>
      <c r="D846" s="50"/>
      <c r="E846" s="39" t="s">
        <v>654</v>
      </c>
      <c r="F846" s="39"/>
      <c r="G846" s="39"/>
      <c r="H846" s="39"/>
      <c r="I846" s="39"/>
      <c r="J846" s="39"/>
      <c r="K846" s="39"/>
      <c r="L846" s="38" t="s">
        <v>372</v>
      </c>
      <c r="M846" s="38" t="s">
        <v>372</v>
      </c>
      <c r="N846" s="38" t="s">
        <v>372</v>
      </c>
      <c r="O846" s="38" t="s">
        <v>372</v>
      </c>
      <c r="P846" s="38" t="s">
        <v>372</v>
      </c>
      <c r="Q846" s="38" t="s">
        <v>372</v>
      </c>
      <c r="R846" s="38" t="s">
        <v>372</v>
      </c>
      <c r="S846" s="39" t="s">
        <v>85</v>
      </c>
      <c r="T846" s="39" t="s">
        <v>40</v>
      </c>
      <c r="U846" s="39" t="s">
        <v>40</v>
      </c>
      <c r="V846" s="39" t="s">
        <v>40</v>
      </c>
      <c r="W846" s="39" t="s">
        <v>40</v>
      </c>
      <c r="X846" s="39" t="s">
        <v>40</v>
      </c>
      <c r="Y846" s="40">
        <v>0.4</v>
      </c>
      <c r="Z846" s="41"/>
      <c r="AA846" s="41"/>
      <c r="AB846" s="41"/>
      <c r="AC846" s="42"/>
      <c r="AD846" s="43" t="s">
        <v>992</v>
      </c>
      <c r="AE846" s="44"/>
      <c r="AF846" s="44"/>
      <c r="AG846" s="44"/>
      <c r="AH846" s="45"/>
      <c r="AI846" s="23"/>
      <c r="AJ846" s="25"/>
      <c r="AK846" s="25"/>
      <c r="AL846" s="25"/>
      <c r="AM846" s="25"/>
      <c r="AN846" s="25">
        <v>1</v>
      </c>
      <c r="AO846" s="25">
        <v>13</v>
      </c>
      <c r="AP846" s="25"/>
      <c r="AQ846" s="25"/>
      <c r="AR846" s="25">
        <v>14</v>
      </c>
      <c r="AS846" s="25"/>
      <c r="AT846" s="25"/>
      <c r="AU846" s="25"/>
      <c r="AV846" s="25">
        <v>1</v>
      </c>
      <c r="AW846" s="25">
        <v>8</v>
      </c>
      <c r="AX846" s="25">
        <v>5</v>
      </c>
      <c r="AY846" s="25">
        <v>4</v>
      </c>
      <c r="AZ846" s="25">
        <v>0</v>
      </c>
      <c r="BA846" s="25">
        <v>9</v>
      </c>
      <c r="BB846" s="46"/>
      <c r="BC846" s="46"/>
      <c r="BD846" s="46"/>
      <c r="BE846" s="46"/>
      <c r="BF846" s="46"/>
      <c r="BG846" s="46"/>
      <c r="BH846" s="46"/>
      <c r="BI846" s="46"/>
      <c r="BJ846" s="18"/>
      <c r="BK846" s="34">
        <v>0.40277777777777779</v>
      </c>
      <c r="BL846" s="35">
        <v>0.40277777777777779</v>
      </c>
      <c r="BM846" s="35">
        <v>0.40277777777777779</v>
      </c>
      <c r="BN846" s="35">
        <v>0.40277777777777779</v>
      </c>
      <c r="BO846" s="35">
        <v>0.40277777777777779</v>
      </c>
      <c r="BP846" s="36">
        <v>42703</v>
      </c>
      <c r="BQ846" s="36">
        <v>42703</v>
      </c>
      <c r="BR846" s="36">
        <v>42703</v>
      </c>
      <c r="BS846" s="36">
        <v>42703</v>
      </c>
      <c r="BT846" s="37">
        <v>42703</v>
      </c>
      <c r="BU846" s="34">
        <v>0.42499999999999999</v>
      </c>
      <c r="BV846" s="35">
        <v>0.42499999999999999</v>
      </c>
      <c r="BW846" s="35">
        <v>0.42499999999999999</v>
      </c>
      <c r="BX846" s="35">
        <v>0.42499999999999999</v>
      </c>
      <c r="BY846" s="35">
        <v>0.42499999999999999</v>
      </c>
      <c r="BZ846" s="36">
        <v>42703</v>
      </c>
      <c r="CA846" s="36">
        <v>42703</v>
      </c>
      <c r="CB846" s="36">
        <v>42703</v>
      </c>
      <c r="CC846" s="36">
        <v>42703</v>
      </c>
      <c r="CD846" s="37">
        <v>42703</v>
      </c>
      <c r="CE846" s="34">
        <v>0.42499999999999999</v>
      </c>
      <c r="CF846" s="35">
        <v>0.42499999999999999</v>
      </c>
      <c r="CG846" s="35">
        <v>0.42499999999999999</v>
      </c>
      <c r="CH846" s="35">
        <v>0.42499999999999999</v>
      </c>
      <c r="CI846" s="35">
        <v>0.42499999999999999</v>
      </c>
      <c r="CJ846" s="36">
        <v>42703</v>
      </c>
      <c r="CK846" s="36">
        <v>42703</v>
      </c>
      <c r="CL846" s="36">
        <v>42703</v>
      </c>
      <c r="CM846" s="36">
        <v>42703</v>
      </c>
      <c r="CN846" s="37">
        <v>42703</v>
      </c>
      <c r="CO846" s="47">
        <v>2.2222222222222199E-2</v>
      </c>
      <c r="CP846" s="47">
        <v>2.2222222222222199E-2</v>
      </c>
      <c r="CQ846" s="47">
        <v>2.2222222222222199E-2</v>
      </c>
      <c r="CR846" s="47">
        <v>2.2222222222222199E-2</v>
      </c>
      <c r="CS846" s="48">
        <v>0.16435</v>
      </c>
      <c r="CT846" s="48">
        <v>0.16435</v>
      </c>
      <c r="CU846" s="48">
        <v>0.16435</v>
      </c>
      <c r="CV846" s="48">
        <v>0.16435</v>
      </c>
      <c r="CW846" s="48">
        <v>0.16435</v>
      </c>
      <c r="CX846" s="48">
        <v>0.16435</v>
      </c>
      <c r="CY846" s="48">
        <v>0.16435</v>
      </c>
      <c r="CZ846" s="48">
        <v>0.16435</v>
      </c>
      <c r="DA846" s="40" t="s">
        <v>84</v>
      </c>
      <c r="DB846" s="41"/>
      <c r="DC846" s="41"/>
      <c r="DD846" s="41"/>
      <c r="DE846" s="41"/>
      <c r="DF846" s="42"/>
      <c r="DG846" s="49"/>
      <c r="DH846" s="49"/>
      <c r="DI846" s="49"/>
      <c r="DJ846" s="49"/>
      <c r="DK846" s="49"/>
      <c r="DL846" s="49"/>
    </row>
    <row r="847" spans="1:116" s="6" customFormat="1" ht="12" customHeight="1">
      <c r="A847" s="50">
        <v>758</v>
      </c>
      <c r="B847" s="50"/>
      <c r="C847" s="50"/>
      <c r="D847" s="50"/>
      <c r="E847" s="39" t="s">
        <v>654</v>
      </c>
      <c r="F847" s="39"/>
      <c r="G847" s="39"/>
      <c r="H847" s="39"/>
      <c r="I847" s="39"/>
      <c r="J847" s="39"/>
      <c r="K847" s="39"/>
      <c r="L847" s="38" t="s">
        <v>362</v>
      </c>
      <c r="M847" s="38" t="s">
        <v>362</v>
      </c>
      <c r="N847" s="38" t="s">
        <v>362</v>
      </c>
      <c r="O847" s="38" t="s">
        <v>362</v>
      </c>
      <c r="P847" s="38" t="s">
        <v>362</v>
      </c>
      <c r="Q847" s="38" t="s">
        <v>362</v>
      </c>
      <c r="R847" s="38" t="s">
        <v>362</v>
      </c>
      <c r="S847" s="39" t="s">
        <v>85</v>
      </c>
      <c r="T847" s="39" t="s">
        <v>40</v>
      </c>
      <c r="U847" s="39" t="s">
        <v>40</v>
      </c>
      <c r="V847" s="39" t="s">
        <v>40</v>
      </c>
      <c r="W847" s="39" t="s">
        <v>40</v>
      </c>
      <c r="X847" s="39" t="s">
        <v>40</v>
      </c>
      <c r="Y847" s="40">
        <v>0.4</v>
      </c>
      <c r="Z847" s="41"/>
      <c r="AA847" s="41"/>
      <c r="AB847" s="41"/>
      <c r="AC847" s="42"/>
      <c r="AD847" s="43" t="s">
        <v>993</v>
      </c>
      <c r="AE847" s="44"/>
      <c r="AF847" s="44"/>
      <c r="AG847" s="44"/>
      <c r="AH847" s="45"/>
      <c r="AI847" s="23"/>
      <c r="AJ847" s="25"/>
      <c r="AK847" s="25"/>
      <c r="AL847" s="25"/>
      <c r="AM847" s="25"/>
      <c r="AN847" s="25">
        <v>4</v>
      </c>
      <c r="AO847" s="25">
        <v>19</v>
      </c>
      <c r="AP847" s="25"/>
      <c r="AQ847" s="25"/>
      <c r="AR847" s="25">
        <v>23</v>
      </c>
      <c r="AS847" s="25"/>
      <c r="AT847" s="25"/>
      <c r="AU847" s="25"/>
      <c r="AV847" s="25">
        <v>2</v>
      </c>
      <c r="AW847" s="25">
        <v>14</v>
      </c>
      <c r="AX847" s="25">
        <v>16</v>
      </c>
      <c r="AY847" s="25">
        <v>0</v>
      </c>
      <c r="AZ847" s="25">
        <v>0</v>
      </c>
      <c r="BA847" s="25">
        <v>16</v>
      </c>
      <c r="BB847" s="46"/>
      <c r="BC847" s="46"/>
      <c r="BD847" s="46"/>
      <c r="BE847" s="46"/>
      <c r="BF847" s="46"/>
      <c r="BG847" s="46"/>
      <c r="BH847" s="46"/>
      <c r="BI847" s="46"/>
      <c r="BJ847" s="18"/>
      <c r="BK847" s="34">
        <v>0.45833333333333331</v>
      </c>
      <c r="BL847" s="35">
        <v>0.45833333333333331</v>
      </c>
      <c r="BM847" s="35">
        <v>0.45833333333333331</v>
      </c>
      <c r="BN847" s="35">
        <v>0.45833333333333331</v>
      </c>
      <c r="BO847" s="35">
        <v>0.45833333333333331</v>
      </c>
      <c r="BP847" s="36">
        <v>42704</v>
      </c>
      <c r="BQ847" s="36">
        <v>42704</v>
      </c>
      <c r="BR847" s="36">
        <v>42704</v>
      </c>
      <c r="BS847" s="36">
        <v>42704</v>
      </c>
      <c r="BT847" s="37">
        <v>42704</v>
      </c>
      <c r="BU847" s="34">
        <v>0.50694444444444442</v>
      </c>
      <c r="BV847" s="35">
        <v>0.50694444444444442</v>
      </c>
      <c r="BW847" s="35">
        <v>0.50694444444444442</v>
      </c>
      <c r="BX847" s="35">
        <v>0.50694444444444442</v>
      </c>
      <c r="BY847" s="35">
        <v>0.50694444444444442</v>
      </c>
      <c r="BZ847" s="36">
        <v>42704</v>
      </c>
      <c r="CA847" s="36">
        <v>42704</v>
      </c>
      <c r="CB847" s="36">
        <v>42704</v>
      </c>
      <c r="CC847" s="36">
        <v>42704</v>
      </c>
      <c r="CD847" s="37">
        <v>42704</v>
      </c>
      <c r="CE847" s="34">
        <v>0.50694444444444442</v>
      </c>
      <c r="CF847" s="35">
        <v>0.50694444444444442</v>
      </c>
      <c r="CG847" s="35">
        <v>0.50694444444444442</v>
      </c>
      <c r="CH847" s="35">
        <v>0.50694444444444442</v>
      </c>
      <c r="CI847" s="35">
        <v>0.50694444444444442</v>
      </c>
      <c r="CJ847" s="36">
        <v>42704</v>
      </c>
      <c r="CK847" s="36">
        <v>42704</v>
      </c>
      <c r="CL847" s="36">
        <v>42704</v>
      </c>
      <c r="CM847" s="36">
        <v>42704</v>
      </c>
      <c r="CN847" s="37">
        <v>42704</v>
      </c>
      <c r="CO847" s="47">
        <v>4.8611111111111105E-2</v>
      </c>
      <c r="CP847" s="47">
        <v>4.8611111111111105E-2</v>
      </c>
      <c r="CQ847" s="47">
        <v>4.8611111111111105E-2</v>
      </c>
      <c r="CR847" s="47">
        <v>4.8611111111111105E-2</v>
      </c>
      <c r="CS847" s="48">
        <v>6.5739999999999993E-2</v>
      </c>
      <c r="CT847" s="48">
        <v>6.5739999999999993E-2</v>
      </c>
      <c r="CU847" s="48">
        <v>6.5739999999999993E-2</v>
      </c>
      <c r="CV847" s="48">
        <v>6.5739999999999993E-2</v>
      </c>
      <c r="CW847" s="48">
        <v>6.5739999999999993E-2</v>
      </c>
      <c r="CX847" s="48">
        <v>6.5739999999999993E-2</v>
      </c>
      <c r="CY847" s="48">
        <v>6.5739999999999993E-2</v>
      </c>
      <c r="CZ847" s="48">
        <v>6.5739999999999993E-2</v>
      </c>
      <c r="DA847" s="40" t="s">
        <v>84</v>
      </c>
      <c r="DB847" s="41"/>
      <c r="DC847" s="41"/>
      <c r="DD847" s="41"/>
      <c r="DE847" s="41"/>
      <c r="DF847" s="42"/>
      <c r="DG847" s="49"/>
      <c r="DH847" s="49"/>
      <c r="DI847" s="49"/>
      <c r="DJ847" s="49"/>
      <c r="DK847" s="49"/>
      <c r="DL847" s="49"/>
    </row>
    <row r="848" spans="1:116" s="6" customFormat="1" ht="12" customHeight="1">
      <c r="A848" s="50">
        <v>759</v>
      </c>
      <c r="B848" s="50"/>
      <c r="C848" s="50"/>
      <c r="D848" s="50"/>
      <c r="E848" s="39" t="s">
        <v>654</v>
      </c>
      <c r="F848" s="39"/>
      <c r="G848" s="39"/>
      <c r="H848" s="39"/>
      <c r="I848" s="39"/>
      <c r="J848" s="39"/>
      <c r="K848" s="39"/>
      <c r="L848" s="38" t="s">
        <v>418</v>
      </c>
      <c r="M848" s="38" t="s">
        <v>418</v>
      </c>
      <c r="N848" s="38" t="s">
        <v>418</v>
      </c>
      <c r="O848" s="38" t="s">
        <v>418</v>
      </c>
      <c r="P848" s="38" t="s">
        <v>418</v>
      </c>
      <c r="Q848" s="38" t="s">
        <v>418</v>
      </c>
      <c r="R848" s="38" t="s">
        <v>418</v>
      </c>
      <c r="S848" s="39" t="s">
        <v>85</v>
      </c>
      <c r="T848" s="39" t="s">
        <v>40</v>
      </c>
      <c r="U848" s="39" t="s">
        <v>40</v>
      </c>
      <c r="V848" s="39" t="s">
        <v>40</v>
      </c>
      <c r="W848" s="39" t="s">
        <v>40</v>
      </c>
      <c r="X848" s="39" t="s">
        <v>40</v>
      </c>
      <c r="Y848" s="40">
        <v>0.4</v>
      </c>
      <c r="Z848" s="41"/>
      <c r="AA848" s="41"/>
      <c r="AB848" s="41"/>
      <c r="AC848" s="42"/>
      <c r="AD848" s="43" t="s">
        <v>994</v>
      </c>
      <c r="AE848" s="44"/>
      <c r="AF848" s="44"/>
      <c r="AG848" s="44"/>
      <c r="AH848" s="45"/>
      <c r="AI848" s="23"/>
      <c r="AJ848" s="25"/>
      <c r="AK848" s="25"/>
      <c r="AL848" s="25"/>
      <c r="AM848" s="25"/>
      <c r="AN848" s="25">
        <v>0</v>
      </c>
      <c r="AO848" s="25">
        <v>3</v>
      </c>
      <c r="AP848" s="25"/>
      <c r="AQ848" s="25"/>
      <c r="AR848" s="25">
        <v>3</v>
      </c>
      <c r="AS848" s="25"/>
      <c r="AT848" s="25"/>
      <c r="AU848" s="25"/>
      <c r="AV848" s="25">
        <v>0</v>
      </c>
      <c r="AW848" s="25">
        <v>3</v>
      </c>
      <c r="AX848" s="25">
        <v>3</v>
      </c>
      <c r="AY848" s="25">
        <v>0</v>
      </c>
      <c r="AZ848" s="25">
        <v>0</v>
      </c>
      <c r="BA848" s="25">
        <v>3</v>
      </c>
      <c r="BB848" s="46"/>
      <c r="BC848" s="46"/>
      <c r="BD848" s="46"/>
      <c r="BE848" s="46"/>
      <c r="BF848" s="46"/>
      <c r="BG848" s="46"/>
      <c r="BH848" s="46"/>
      <c r="BI848" s="46"/>
      <c r="BJ848" s="18"/>
      <c r="BK848" s="34">
        <v>0.78472222222222221</v>
      </c>
      <c r="BL848" s="35">
        <v>0.78472222222222221</v>
      </c>
      <c r="BM848" s="35">
        <v>0.78472222222222221</v>
      </c>
      <c r="BN848" s="35">
        <v>0.78472222222222221</v>
      </c>
      <c r="BO848" s="35">
        <v>0.78472222222222221</v>
      </c>
      <c r="BP848" s="36">
        <v>42704</v>
      </c>
      <c r="BQ848" s="36">
        <v>42704</v>
      </c>
      <c r="BR848" s="36">
        <v>42704</v>
      </c>
      <c r="BS848" s="36">
        <v>42704</v>
      </c>
      <c r="BT848" s="37">
        <v>42704</v>
      </c>
      <c r="BU848" s="34">
        <v>0.80833333333333335</v>
      </c>
      <c r="BV848" s="35">
        <v>0.80833333333333335</v>
      </c>
      <c r="BW848" s="35">
        <v>0.80833333333333335</v>
      </c>
      <c r="BX848" s="35">
        <v>0.80833333333333335</v>
      </c>
      <c r="BY848" s="35">
        <v>0.80833333333333335</v>
      </c>
      <c r="BZ848" s="36">
        <v>42704</v>
      </c>
      <c r="CA848" s="36">
        <v>42704</v>
      </c>
      <c r="CB848" s="36">
        <v>42704</v>
      </c>
      <c r="CC848" s="36">
        <v>42704</v>
      </c>
      <c r="CD848" s="37">
        <v>42704</v>
      </c>
      <c r="CE848" s="34">
        <v>0.80833333333333335</v>
      </c>
      <c r="CF848" s="35">
        <v>0.80833333333333335</v>
      </c>
      <c r="CG848" s="35">
        <v>0.80833333333333335</v>
      </c>
      <c r="CH848" s="35">
        <v>0.80833333333333335</v>
      </c>
      <c r="CI848" s="35">
        <v>0.80833333333333335</v>
      </c>
      <c r="CJ848" s="36">
        <v>42704</v>
      </c>
      <c r="CK848" s="36">
        <v>42704</v>
      </c>
      <c r="CL848" s="36">
        <v>42704</v>
      </c>
      <c r="CM848" s="36">
        <v>42704</v>
      </c>
      <c r="CN848" s="37">
        <v>42704</v>
      </c>
      <c r="CO848" s="47">
        <v>2.3611111111111138E-2</v>
      </c>
      <c r="CP848" s="47">
        <v>2.3611111111111138E-2</v>
      </c>
      <c r="CQ848" s="47">
        <v>2.3611111111111138E-2</v>
      </c>
      <c r="CR848" s="47">
        <v>2.3611111111111138E-2</v>
      </c>
      <c r="CS848" s="48">
        <v>0.16435</v>
      </c>
      <c r="CT848" s="48">
        <v>0.16435</v>
      </c>
      <c r="CU848" s="48">
        <v>0.16435</v>
      </c>
      <c r="CV848" s="48">
        <v>0.16435</v>
      </c>
      <c r="CW848" s="48">
        <v>0.16435</v>
      </c>
      <c r="CX848" s="48">
        <v>0.16435</v>
      </c>
      <c r="CY848" s="48">
        <v>0.16435</v>
      </c>
      <c r="CZ848" s="48">
        <v>0.16435</v>
      </c>
      <c r="DA848" s="40" t="s">
        <v>84</v>
      </c>
      <c r="DB848" s="41"/>
      <c r="DC848" s="41"/>
      <c r="DD848" s="41"/>
      <c r="DE848" s="41"/>
      <c r="DF848" s="42"/>
      <c r="DG848" s="49"/>
      <c r="DH848" s="49"/>
      <c r="DI848" s="49"/>
      <c r="DJ848" s="49"/>
      <c r="DK848" s="49"/>
      <c r="DL848" s="49"/>
    </row>
    <row r="849" spans="1:116" s="6" customFormat="1" ht="12" customHeight="1">
      <c r="A849" s="50">
        <v>760</v>
      </c>
      <c r="B849" s="50"/>
      <c r="C849" s="50"/>
      <c r="D849" s="50"/>
      <c r="E849" s="39" t="s">
        <v>654</v>
      </c>
      <c r="F849" s="39"/>
      <c r="G849" s="39"/>
      <c r="H849" s="39"/>
      <c r="I849" s="39"/>
      <c r="J849" s="39"/>
      <c r="K849" s="39"/>
      <c r="L849" s="38" t="s">
        <v>53</v>
      </c>
      <c r="M849" s="38" t="s">
        <v>53</v>
      </c>
      <c r="N849" s="38" t="s">
        <v>53</v>
      </c>
      <c r="O849" s="38" t="s">
        <v>53</v>
      </c>
      <c r="P849" s="38" t="s">
        <v>53</v>
      </c>
      <c r="Q849" s="38" t="s">
        <v>53</v>
      </c>
      <c r="R849" s="38" t="s">
        <v>53</v>
      </c>
      <c r="S849" s="39" t="s">
        <v>85</v>
      </c>
      <c r="T849" s="39" t="s">
        <v>40</v>
      </c>
      <c r="U849" s="39" t="s">
        <v>40</v>
      </c>
      <c r="V849" s="39" t="s">
        <v>40</v>
      </c>
      <c r="W849" s="39" t="s">
        <v>40</v>
      </c>
      <c r="X849" s="39" t="s">
        <v>40</v>
      </c>
      <c r="Y849" s="40">
        <v>0.4</v>
      </c>
      <c r="Z849" s="41"/>
      <c r="AA849" s="41"/>
      <c r="AB849" s="41"/>
      <c r="AC849" s="42"/>
      <c r="AD849" s="43" t="s">
        <v>995</v>
      </c>
      <c r="AE849" s="44"/>
      <c r="AF849" s="44"/>
      <c r="AG849" s="44"/>
      <c r="AH849" s="45"/>
      <c r="AI849" s="23"/>
      <c r="AJ849" s="25"/>
      <c r="AK849" s="25"/>
      <c r="AL849" s="25"/>
      <c r="AM849" s="25"/>
      <c r="AN849" s="25">
        <v>0</v>
      </c>
      <c r="AO849" s="25">
        <v>10</v>
      </c>
      <c r="AP849" s="25"/>
      <c r="AQ849" s="25"/>
      <c r="AR849" s="25">
        <v>10</v>
      </c>
      <c r="AS849" s="25"/>
      <c r="AT849" s="25"/>
      <c r="AU849" s="25"/>
      <c r="AV849" s="25">
        <v>0</v>
      </c>
      <c r="AW849" s="25">
        <v>7</v>
      </c>
      <c r="AX849" s="25">
        <v>7</v>
      </c>
      <c r="AY849" s="25">
        <v>0</v>
      </c>
      <c r="AZ849" s="25">
        <v>0</v>
      </c>
      <c r="BA849" s="25">
        <v>7</v>
      </c>
      <c r="BB849" s="46"/>
      <c r="BC849" s="46"/>
      <c r="BD849" s="46"/>
      <c r="BE849" s="46"/>
      <c r="BF849" s="46"/>
      <c r="BG849" s="46"/>
      <c r="BH849" s="46"/>
      <c r="BI849" s="46"/>
      <c r="BJ849" s="18"/>
      <c r="BK849" s="34">
        <v>0.7104166666666667</v>
      </c>
      <c r="BL849" s="35">
        <v>0.7104166666666667</v>
      </c>
      <c r="BM849" s="35">
        <v>0.7104166666666667</v>
      </c>
      <c r="BN849" s="35">
        <v>0.7104166666666667</v>
      </c>
      <c r="BO849" s="35">
        <v>0.7104166666666667</v>
      </c>
      <c r="BP849" s="36">
        <v>42705</v>
      </c>
      <c r="BQ849" s="36">
        <v>42705</v>
      </c>
      <c r="BR849" s="36">
        <v>42705</v>
      </c>
      <c r="BS849" s="36">
        <v>42705</v>
      </c>
      <c r="BT849" s="37">
        <v>42705</v>
      </c>
      <c r="BU849" s="34">
        <v>0.76875000000000004</v>
      </c>
      <c r="BV849" s="35">
        <v>0.76875000000000004</v>
      </c>
      <c r="BW849" s="35">
        <v>0.76875000000000004</v>
      </c>
      <c r="BX849" s="35">
        <v>0.76875000000000004</v>
      </c>
      <c r="BY849" s="35">
        <v>0.76875000000000004</v>
      </c>
      <c r="BZ849" s="36">
        <v>42705</v>
      </c>
      <c r="CA849" s="36">
        <v>42705</v>
      </c>
      <c r="CB849" s="36">
        <v>42705</v>
      </c>
      <c r="CC849" s="36">
        <v>42705</v>
      </c>
      <c r="CD849" s="37">
        <v>42705</v>
      </c>
      <c r="CE849" s="34">
        <v>0.76875000000000004</v>
      </c>
      <c r="CF849" s="35">
        <v>0.76875000000000004</v>
      </c>
      <c r="CG849" s="35">
        <v>0.76875000000000004</v>
      </c>
      <c r="CH849" s="35">
        <v>0.76875000000000004</v>
      </c>
      <c r="CI849" s="35">
        <v>0.76875000000000004</v>
      </c>
      <c r="CJ849" s="36">
        <v>42705</v>
      </c>
      <c r="CK849" s="36">
        <v>42705</v>
      </c>
      <c r="CL849" s="36">
        <v>42705</v>
      </c>
      <c r="CM849" s="36">
        <v>42705</v>
      </c>
      <c r="CN849" s="37">
        <v>42705</v>
      </c>
      <c r="CO849" s="47">
        <v>5.8333333333333348E-2</v>
      </c>
      <c r="CP849" s="47">
        <v>5.8333333333333348E-2</v>
      </c>
      <c r="CQ849" s="47">
        <v>5.8333333333333348E-2</v>
      </c>
      <c r="CR849" s="47">
        <v>5.8333333333333348E-2</v>
      </c>
      <c r="CS849" s="48">
        <v>0.16435</v>
      </c>
      <c r="CT849" s="48">
        <v>0.16435</v>
      </c>
      <c r="CU849" s="48">
        <v>0.16435</v>
      </c>
      <c r="CV849" s="48">
        <v>0.16435</v>
      </c>
      <c r="CW849" s="48">
        <v>0.16435</v>
      </c>
      <c r="CX849" s="48">
        <v>0.16435</v>
      </c>
      <c r="CY849" s="48">
        <v>0.16435</v>
      </c>
      <c r="CZ849" s="48">
        <v>0.16435</v>
      </c>
      <c r="DA849" s="40" t="s">
        <v>84</v>
      </c>
      <c r="DB849" s="41"/>
      <c r="DC849" s="41"/>
      <c r="DD849" s="41"/>
      <c r="DE849" s="41"/>
      <c r="DF849" s="42"/>
      <c r="DG849" s="49"/>
      <c r="DH849" s="49"/>
      <c r="DI849" s="49"/>
      <c r="DJ849" s="49"/>
      <c r="DK849" s="49"/>
      <c r="DL849" s="49"/>
    </row>
    <row r="850" spans="1:116" s="6" customFormat="1" ht="12" customHeight="1">
      <c r="A850" s="50">
        <v>761</v>
      </c>
      <c r="B850" s="50"/>
      <c r="C850" s="50"/>
      <c r="D850" s="50"/>
      <c r="E850" s="39" t="s">
        <v>654</v>
      </c>
      <c r="F850" s="39"/>
      <c r="G850" s="39"/>
      <c r="H850" s="39"/>
      <c r="I850" s="39"/>
      <c r="J850" s="39"/>
      <c r="K850" s="39"/>
      <c r="L850" s="38" t="s">
        <v>377</v>
      </c>
      <c r="M850" s="38" t="s">
        <v>377</v>
      </c>
      <c r="N850" s="38" t="s">
        <v>377</v>
      </c>
      <c r="O850" s="38" t="s">
        <v>377</v>
      </c>
      <c r="P850" s="38" t="s">
        <v>377</v>
      </c>
      <c r="Q850" s="38" t="s">
        <v>377</v>
      </c>
      <c r="R850" s="38" t="s">
        <v>377</v>
      </c>
      <c r="S850" s="39" t="s">
        <v>85</v>
      </c>
      <c r="T850" s="39" t="s">
        <v>40</v>
      </c>
      <c r="U850" s="39" t="s">
        <v>40</v>
      </c>
      <c r="V850" s="39" t="s">
        <v>40</v>
      </c>
      <c r="W850" s="39" t="s">
        <v>40</v>
      </c>
      <c r="X850" s="39" t="s">
        <v>40</v>
      </c>
      <c r="Y850" s="40">
        <v>0.4</v>
      </c>
      <c r="Z850" s="41"/>
      <c r="AA850" s="41"/>
      <c r="AB850" s="41"/>
      <c r="AC850" s="42"/>
      <c r="AD850" s="43" t="s">
        <v>996</v>
      </c>
      <c r="AE850" s="44"/>
      <c r="AF850" s="44"/>
      <c r="AG850" s="44"/>
      <c r="AH850" s="45"/>
      <c r="AI850" s="23"/>
      <c r="AJ850" s="25"/>
      <c r="AK850" s="25"/>
      <c r="AL850" s="25"/>
      <c r="AM850" s="25"/>
      <c r="AN850" s="25">
        <v>0</v>
      </c>
      <c r="AO850" s="25">
        <v>1</v>
      </c>
      <c r="AP850" s="25"/>
      <c r="AQ850" s="25"/>
      <c r="AR850" s="25">
        <v>1</v>
      </c>
      <c r="AS850" s="25"/>
      <c r="AT850" s="25"/>
      <c r="AU850" s="25"/>
      <c r="AV850" s="25">
        <v>0</v>
      </c>
      <c r="AW850" s="25">
        <v>1</v>
      </c>
      <c r="AX850" s="25">
        <v>1</v>
      </c>
      <c r="AY850" s="25">
        <v>0</v>
      </c>
      <c r="AZ850" s="25">
        <v>0</v>
      </c>
      <c r="BA850" s="25">
        <v>1</v>
      </c>
      <c r="BB850" s="46"/>
      <c r="BC850" s="46"/>
      <c r="BD850" s="46"/>
      <c r="BE850" s="46"/>
      <c r="BF850" s="46"/>
      <c r="BG850" s="46"/>
      <c r="BH850" s="46"/>
      <c r="BI850" s="46"/>
      <c r="BJ850" s="18"/>
      <c r="BK850" s="34">
        <v>0.28472222222222221</v>
      </c>
      <c r="BL850" s="35">
        <v>0.28472222222222221</v>
      </c>
      <c r="BM850" s="35">
        <v>0.28472222222222221</v>
      </c>
      <c r="BN850" s="35">
        <v>0.28472222222222221</v>
      </c>
      <c r="BO850" s="35">
        <v>0.28472222222222221</v>
      </c>
      <c r="BP850" s="36">
        <v>42706</v>
      </c>
      <c r="BQ850" s="36">
        <v>42706</v>
      </c>
      <c r="BR850" s="36">
        <v>42706</v>
      </c>
      <c r="BS850" s="36">
        <v>42706</v>
      </c>
      <c r="BT850" s="37">
        <v>42706</v>
      </c>
      <c r="BU850" s="34">
        <v>0.3125</v>
      </c>
      <c r="BV850" s="35">
        <v>0.3125</v>
      </c>
      <c r="BW850" s="35">
        <v>0.3125</v>
      </c>
      <c r="BX850" s="35">
        <v>0.3125</v>
      </c>
      <c r="BY850" s="35">
        <v>0.3125</v>
      </c>
      <c r="BZ850" s="36">
        <v>42706</v>
      </c>
      <c r="CA850" s="36">
        <v>42706</v>
      </c>
      <c r="CB850" s="36">
        <v>42706</v>
      </c>
      <c r="CC850" s="36">
        <v>42706</v>
      </c>
      <c r="CD850" s="37">
        <v>42706</v>
      </c>
      <c r="CE850" s="34">
        <v>0.3125</v>
      </c>
      <c r="CF850" s="35">
        <v>0.3125</v>
      </c>
      <c r="CG850" s="35">
        <v>0.3125</v>
      </c>
      <c r="CH850" s="35">
        <v>0.3125</v>
      </c>
      <c r="CI850" s="35">
        <v>0.3125</v>
      </c>
      <c r="CJ850" s="36">
        <v>42706</v>
      </c>
      <c r="CK850" s="36">
        <v>42706</v>
      </c>
      <c r="CL850" s="36">
        <v>42706</v>
      </c>
      <c r="CM850" s="36">
        <v>42706</v>
      </c>
      <c r="CN850" s="37">
        <v>42706</v>
      </c>
      <c r="CO850" s="47">
        <v>2.777777777777779E-2</v>
      </c>
      <c r="CP850" s="47">
        <v>2.777777777777779E-2</v>
      </c>
      <c r="CQ850" s="47">
        <v>2.777777777777779E-2</v>
      </c>
      <c r="CR850" s="47">
        <v>2.777777777777779E-2</v>
      </c>
      <c r="CS850" s="48">
        <v>0.26295999999999997</v>
      </c>
      <c r="CT850" s="48">
        <v>0.26295999999999997</v>
      </c>
      <c r="CU850" s="48">
        <v>0.26295999999999997</v>
      </c>
      <c r="CV850" s="48">
        <v>0.26295999999999997</v>
      </c>
      <c r="CW850" s="48">
        <v>0.26295999999999997</v>
      </c>
      <c r="CX850" s="48">
        <v>0.26295999999999997</v>
      </c>
      <c r="CY850" s="48">
        <v>0.26295999999999997</v>
      </c>
      <c r="CZ850" s="48">
        <v>0.26295999999999997</v>
      </c>
      <c r="DA850" s="40" t="s">
        <v>84</v>
      </c>
      <c r="DB850" s="41"/>
      <c r="DC850" s="41"/>
      <c r="DD850" s="41"/>
      <c r="DE850" s="41"/>
      <c r="DF850" s="42"/>
      <c r="DG850" s="49"/>
      <c r="DH850" s="49"/>
      <c r="DI850" s="49"/>
      <c r="DJ850" s="49"/>
      <c r="DK850" s="49"/>
      <c r="DL850" s="49"/>
    </row>
    <row r="851" spans="1:116" s="6" customFormat="1" ht="12" customHeight="1">
      <c r="A851" s="50">
        <v>762</v>
      </c>
      <c r="B851" s="50"/>
      <c r="C851" s="50"/>
      <c r="D851" s="50"/>
      <c r="E851" s="39" t="s">
        <v>654</v>
      </c>
      <c r="F851" s="39"/>
      <c r="G851" s="39"/>
      <c r="H851" s="39"/>
      <c r="I851" s="39"/>
      <c r="J851" s="39"/>
      <c r="K851" s="39"/>
      <c r="L851" s="38" t="s">
        <v>683</v>
      </c>
      <c r="M851" s="38" t="s">
        <v>683</v>
      </c>
      <c r="N851" s="38" t="s">
        <v>683</v>
      </c>
      <c r="O851" s="38" t="s">
        <v>683</v>
      </c>
      <c r="P851" s="38" t="s">
        <v>683</v>
      </c>
      <c r="Q851" s="38" t="s">
        <v>683</v>
      </c>
      <c r="R851" s="38" t="s">
        <v>683</v>
      </c>
      <c r="S851" s="39" t="s">
        <v>85</v>
      </c>
      <c r="T851" s="39" t="s">
        <v>40</v>
      </c>
      <c r="U851" s="39" t="s">
        <v>40</v>
      </c>
      <c r="V851" s="39" t="s">
        <v>40</v>
      </c>
      <c r="W851" s="39" t="s">
        <v>40</v>
      </c>
      <c r="X851" s="39" t="s">
        <v>40</v>
      </c>
      <c r="Y851" s="40">
        <v>0.4</v>
      </c>
      <c r="Z851" s="41"/>
      <c r="AA851" s="41"/>
      <c r="AB851" s="41"/>
      <c r="AC851" s="42"/>
      <c r="AD851" s="43" t="s">
        <v>997</v>
      </c>
      <c r="AE851" s="44"/>
      <c r="AF851" s="44"/>
      <c r="AG851" s="44"/>
      <c r="AH851" s="45"/>
      <c r="AI851" s="23"/>
      <c r="AJ851" s="25"/>
      <c r="AK851" s="25"/>
      <c r="AL851" s="25"/>
      <c r="AM851" s="25"/>
      <c r="AN851" s="25">
        <v>0</v>
      </c>
      <c r="AO851" s="25">
        <v>0</v>
      </c>
      <c r="AP851" s="25"/>
      <c r="AQ851" s="25"/>
      <c r="AR851" s="25">
        <v>0</v>
      </c>
      <c r="AS851" s="25"/>
      <c r="AT851" s="25"/>
      <c r="AU851" s="25"/>
      <c r="AV851" s="25">
        <v>0</v>
      </c>
      <c r="AW851" s="25">
        <v>0</v>
      </c>
      <c r="AX851" s="25">
        <v>0</v>
      </c>
      <c r="AY851" s="25">
        <v>0</v>
      </c>
      <c r="AZ851" s="25">
        <v>0</v>
      </c>
      <c r="BA851" s="25">
        <v>0</v>
      </c>
      <c r="BB851" s="46"/>
      <c r="BC851" s="46"/>
      <c r="BD851" s="46"/>
      <c r="BE851" s="46"/>
      <c r="BF851" s="46"/>
      <c r="BG851" s="46"/>
      <c r="BH851" s="46"/>
      <c r="BI851" s="46"/>
      <c r="BJ851" s="18"/>
      <c r="BK851" s="34">
        <v>0.35069444444444442</v>
      </c>
      <c r="BL851" s="35">
        <v>0.35069444444444442</v>
      </c>
      <c r="BM851" s="35">
        <v>0.35069444444444442</v>
      </c>
      <c r="BN851" s="35">
        <v>0.35069444444444442</v>
      </c>
      <c r="BO851" s="35">
        <v>0.35069444444444442</v>
      </c>
      <c r="BP851" s="36">
        <v>42706</v>
      </c>
      <c r="BQ851" s="36">
        <v>42706</v>
      </c>
      <c r="BR851" s="36">
        <v>42706</v>
      </c>
      <c r="BS851" s="36">
        <v>42706</v>
      </c>
      <c r="BT851" s="37">
        <v>42706</v>
      </c>
      <c r="BU851" s="34">
        <v>0.39444444444444443</v>
      </c>
      <c r="BV851" s="35">
        <v>0.39444444444444443</v>
      </c>
      <c r="BW851" s="35">
        <v>0.39444444444444443</v>
      </c>
      <c r="BX851" s="35">
        <v>0.39444444444444443</v>
      </c>
      <c r="BY851" s="35">
        <v>0.39444444444444443</v>
      </c>
      <c r="BZ851" s="36">
        <v>42706</v>
      </c>
      <c r="CA851" s="36">
        <v>42706</v>
      </c>
      <c r="CB851" s="36">
        <v>42706</v>
      </c>
      <c r="CC851" s="36">
        <v>42706</v>
      </c>
      <c r="CD851" s="37">
        <v>42706</v>
      </c>
      <c r="CE851" s="34">
        <v>0.39444444444444443</v>
      </c>
      <c r="CF851" s="35">
        <v>0.39444444444444443</v>
      </c>
      <c r="CG851" s="35">
        <v>0.39444444444444443</v>
      </c>
      <c r="CH851" s="35">
        <v>0.39444444444444443</v>
      </c>
      <c r="CI851" s="35">
        <v>0.39444444444444443</v>
      </c>
      <c r="CJ851" s="36">
        <v>42706</v>
      </c>
      <c r="CK851" s="36">
        <v>42706</v>
      </c>
      <c r="CL851" s="36">
        <v>42706</v>
      </c>
      <c r="CM851" s="36">
        <v>42706</v>
      </c>
      <c r="CN851" s="37">
        <v>42706</v>
      </c>
      <c r="CO851" s="47">
        <v>4.3750000000000011E-2</v>
      </c>
      <c r="CP851" s="47">
        <v>4.3750000000000011E-2</v>
      </c>
      <c r="CQ851" s="47">
        <v>4.3750000000000011E-2</v>
      </c>
      <c r="CR851" s="47">
        <v>4.3750000000000011E-2</v>
      </c>
      <c r="CS851" s="48">
        <v>0.16435</v>
      </c>
      <c r="CT851" s="48">
        <v>0.16435</v>
      </c>
      <c r="CU851" s="48">
        <v>0.16435</v>
      </c>
      <c r="CV851" s="48">
        <v>0.16435</v>
      </c>
      <c r="CW851" s="48">
        <v>0.16435</v>
      </c>
      <c r="CX851" s="48">
        <v>0.16435</v>
      </c>
      <c r="CY851" s="48">
        <v>0.16435</v>
      </c>
      <c r="CZ851" s="48">
        <v>0.16435</v>
      </c>
      <c r="DA851" s="40" t="s">
        <v>84</v>
      </c>
      <c r="DB851" s="41"/>
      <c r="DC851" s="41"/>
      <c r="DD851" s="41"/>
      <c r="DE851" s="41"/>
      <c r="DF851" s="42"/>
      <c r="DG851" s="49"/>
      <c r="DH851" s="49"/>
      <c r="DI851" s="49"/>
      <c r="DJ851" s="49"/>
      <c r="DK851" s="49"/>
      <c r="DL851" s="49"/>
    </row>
    <row r="852" spans="1:116" s="6" customFormat="1" ht="12" customHeight="1">
      <c r="A852" s="50">
        <v>763</v>
      </c>
      <c r="B852" s="50"/>
      <c r="C852" s="50"/>
      <c r="D852" s="50"/>
      <c r="E852" s="39" t="s">
        <v>654</v>
      </c>
      <c r="F852" s="39"/>
      <c r="G852" s="39"/>
      <c r="H852" s="39"/>
      <c r="I852" s="39"/>
      <c r="J852" s="39"/>
      <c r="K852" s="39"/>
      <c r="L852" s="38" t="s">
        <v>304</v>
      </c>
      <c r="M852" s="38" t="s">
        <v>304</v>
      </c>
      <c r="N852" s="38" t="s">
        <v>304</v>
      </c>
      <c r="O852" s="38" t="s">
        <v>304</v>
      </c>
      <c r="P852" s="38" t="s">
        <v>304</v>
      </c>
      <c r="Q852" s="38" t="s">
        <v>304</v>
      </c>
      <c r="R852" s="38" t="s">
        <v>304</v>
      </c>
      <c r="S852" s="39" t="s">
        <v>85</v>
      </c>
      <c r="T852" s="39" t="s">
        <v>40</v>
      </c>
      <c r="U852" s="39" t="s">
        <v>40</v>
      </c>
      <c r="V852" s="39" t="s">
        <v>40</v>
      </c>
      <c r="W852" s="39" t="s">
        <v>40</v>
      </c>
      <c r="X852" s="39" t="s">
        <v>40</v>
      </c>
      <c r="Y852" s="40">
        <v>0.4</v>
      </c>
      <c r="Z852" s="41"/>
      <c r="AA852" s="41"/>
      <c r="AB852" s="41"/>
      <c r="AC852" s="42"/>
      <c r="AD852" s="43" t="s">
        <v>741</v>
      </c>
      <c r="AE852" s="44"/>
      <c r="AF852" s="44"/>
      <c r="AG852" s="44"/>
      <c r="AH852" s="45"/>
      <c r="AI852" s="23"/>
      <c r="AJ852" s="25"/>
      <c r="AK852" s="25"/>
      <c r="AL852" s="25"/>
      <c r="AM852" s="25"/>
      <c r="AN852" s="25">
        <v>2</v>
      </c>
      <c r="AO852" s="25">
        <v>44</v>
      </c>
      <c r="AP852" s="25"/>
      <c r="AQ852" s="25"/>
      <c r="AR852" s="25">
        <v>46</v>
      </c>
      <c r="AS852" s="25"/>
      <c r="AT852" s="25"/>
      <c r="AU852" s="25"/>
      <c r="AV852" s="25">
        <v>2</v>
      </c>
      <c r="AW852" s="25">
        <v>27</v>
      </c>
      <c r="AX852" s="25">
        <v>27</v>
      </c>
      <c r="AY852" s="25">
        <v>2</v>
      </c>
      <c r="AZ852" s="25">
        <v>0</v>
      </c>
      <c r="BA852" s="25">
        <v>29</v>
      </c>
      <c r="BB852" s="46"/>
      <c r="BC852" s="46"/>
      <c r="BD852" s="46"/>
      <c r="BE852" s="46"/>
      <c r="BF852" s="46"/>
      <c r="BG852" s="46"/>
      <c r="BH852" s="46"/>
      <c r="BI852" s="46"/>
      <c r="BJ852" s="18"/>
      <c r="BK852" s="34">
        <v>0.43888888888888888</v>
      </c>
      <c r="BL852" s="35">
        <v>0.43888888888888888</v>
      </c>
      <c r="BM852" s="35">
        <v>0.43888888888888888</v>
      </c>
      <c r="BN852" s="35">
        <v>0.43888888888888888</v>
      </c>
      <c r="BO852" s="35">
        <v>0.43888888888888888</v>
      </c>
      <c r="BP852" s="36">
        <v>42709</v>
      </c>
      <c r="BQ852" s="36">
        <v>42709</v>
      </c>
      <c r="BR852" s="36">
        <v>42709</v>
      </c>
      <c r="BS852" s="36">
        <v>42709</v>
      </c>
      <c r="BT852" s="37">
        <v>42709</v>
      </c>
      <c r="BU852" s="34">
        <v>0.48472222222222222</v>
      </c>
      <c r="BV852" s="35">
        <v>0.48472222222222222</v>
      </c>
      <c r="BW852" s="35">
        <v>0.48472222222222222</v>
      </c>
      <c r="BX852" s="35">
        <v>0.48472222222222222</v>
      </c>
      <c r="BY852" s="35">
        <v>0.48472222222222222</v>
      </c>
      <c r="BZ852" s="36">
        <v>42709</v>
      </c>
      <c r="CA852" s="36">
        <v>42709</v>
      </c>
      <c r="CB852" s="36">
        <v>42709</v>
      </c>
      <c r="CC852" s="36">
        <v>42709</v>
      </c>
      <c r="CD852" s="37">
        <v>42709</v>
      </c>
      <c r="CE852" s="34">
        <v>0.48472222222222222</v>
      </c>
      <c r="CF852" s="35">
        <v>0.48472222222222222</v>
      </c>
      <c r="CG852" s="35">
        <v>0.48472222222222222</v>
      </c>
      <c r="CH852" s="35">
        <v>0.48472222222222222</v>
      </c>
      <c r="CI852" s="35">
        <v>0.48472222222222222</v>
      </c>
      <c r="CJ852" s="36">
        <v>42709</v>
      </c>
      <c r="CK852" s="36">
        <v>42709</v>
      </c>
      <c r="CL852" s="36">
        <v>42709</v>
      </c>
      <c r="CM852" s="36">
        <v>42709</v>
      </c>
      <c r="CN852" s="37">
        <v>42709</v>
      </c>
      <c r="CO852" s="47">
        <v>4.5833333333333337E-2</v>
      </c>
      <c r="CP852" s="47">
        <v>4.5833333333333337E-2</v>
      </c>
      <c r="CQ852" s="47">
        <v>4.5833333333333337E-2</v>
      </c>
      <c r="CR852" s="47">
        <v>4.5833333333333337E-2</v>
      </c>
      <c r="CS852" s="48">
        <v>0.16435</v>
      </c>
      <c r="CT852" s="48">
        <v>0.16435</v>
      </c>
      <c r="CU852" s="48">
        <v>0.16435</v>
      </c>
      <c r="CV852" s="48">
        <v>0.16435</v>
      </c>
      <c r="CW852" s="48">
        <v>0.16435</v>
      </c>
      <c r="CX852" s="48">
        <v>0.16435</v>
      </c>
      <c r="CY852" s="48">
        <v>0.16435</v>
      </c>
      <c r="CZ852" s="48">
        <v>0.16435</v>
      </c>
      <c r="DA852" s="40" t="s">
        <v>84</v>
      </c>
      <c r="DB852" s="41"/>
      <c r="DC852" s="41"/>
      <c r="DD852" s="41"/>
      <c r="DE852" s="41"/>
      <c r="DF852" s="42"/>
      <c r="DG852" s="49"/>
      <c r="DH852" s="49"/>
      <c r="DI852" s="49"/>
      <c r="DJ852" s="49"/>
      <c r="DK852" s="49"/>
      <c r="DL852" s="49"/>
    </row>
    <row r="853" spans="1:116" s="6" customFormat="1" ht="12" customHeight="1">
      <c r="A853" s="50">
        <v>764</v>
      </c>
      <c r="B853" s="50"/>
      <c r="C853" s="50"/>
      <c r="D853" s="50"/>
      <c r="E853" s="39" t="s">
        <v>654</v>
      </c>
      <c r="F853" s="39"/>
      <c r="G853" s="39"/>
      <c r="H853" s="39"/>
      <c r="I853" s="39"/>
      <c r="J853" s="39"/>
      <c r="K853" s="39"/>
      <c r="L853" s="38" t="s">
        <v>362</v>
      </c>
      <c r="M853" s="38" t="s">
        <v>362</v>
      </c>
      <c r="N853" s="38" t="s">
        <v>362</v>
      </c>
      <c r="O853" s="38" t="s">
        <v>362</v>
      </c>
      <c r="P853" s="38" t="s">
        <v>362</v>
      </c>
      <c r="Q853" s="38" t="s">
        <v>362</v>
      </c>
      <c r="R853" s="38" t="s">
        <v>362</v>
      </c>
      <c r="S853" s="39" t="s">
        <v>85</v>
      </c>
      <c r="T853" s="39" t="s">
        <v>40</v>
      </c>
      <c r="U853" s="39" t="s">
        <v>40</v>
      </c>
      <c r="V853" s="39" t="s">
        <v>40</v>
      </c>
      <c r="W853" s="39" t="s">
        <v>40</v>
      </c>
      <c r="X853" s="39" t="s">
        <v>40</v>
      </c>
      <c r="Y853" s="40">
        <v>0.4</v>
      </c>
      <c r="Z853" s="41"/>
      <c r="AA853" s="41"/>
      <c r="AB853" s="41"/>
      <c r="AC853" s="42"/>
      <c r="AD853" s="43" t="s">
        <v>998</v>
      </c>
      <c r="AE853" s="44"/>
      <c r="AF853" s="44"/>
      <c r="AG853" s="44"/>
      <c r="AH853" s="45"/>
      <c r="AI853" s="23"/>
      <c r="AJ853" s="25"/>
      <c r="AK853" s="25"/>
      <c r="AL853" s="25"/>
      <c r="AM853" s="25"/>
      <c r="AN853" s="25">
        <v>4</v>
      </c>
      <c r="AO853" s="25">
        <v>19</v>
      </c>
      <c r="AP853" s="25"/>
      <c r="AQ853" s="25"/>
      <c r="AR853" s="25">
        <v>23</v>
      </c>
      <c r="AS853" s="25"/>
      <c r="AT853" s="25"/>
      <c r="AU853" s="25"/>
      <c r="AV853" s="25">
        <v>2</v>
      </c>
      <c r="AW853" s="25">
        <v>14</v>
      </c>
      <c r="AX853" s="25">
        <v>16</v>
      </c>
      <c r="AY853" s="25">
        <v>0</v>
      </c>
      <c r="AZ853" s="25">
        <v>0</v>
      </c>
      <c r="BA853" s="25">
        <v>16</v>
      </c>
      <c r="BB853" s="46"/>
      <c r="BC853" s="46"/>
      <c r="BD853" s="46"/>
      <c r="BE853" s="46"/>
      <c r="BF853" s="46"/>
      <c r="BG853" s="46"/>
      <c r="BH853" s="46"/>
      <c r="BI853" s="46"/>
      <c r="BJ853" s="18"/>
      <c r="BK853" s="34">
        <v>0.67013888888888884</v>
      </c>
      <c r="BL853" s="35">
        <v>0.67013888888888884</v>
      </c>
      <c r="BM853" s="35">
        <v>0.67013888888888884</v>
      </c>
      <c r="BN853" s="35">
        <v>0.67013888888888884</v>
      </c>
      <c r="BO853" s="35">
        <v>0.67013888888888884</v>
      </c>
      <c r="BP853" s="36">
        <v>42710</v>
      </c>
      <c r="BQ853" s="36">
        <v>42710</v>
      </c>
      <c r="BR853" s="36">
        <v>42710</v>
      </c>
      <c r="BS853" s="36">
        <v>42710</v>
      </c>
      <c r="BT853" s="37">
        <v>42710</v>
      </c>
      <c r="BU853" s="34">
        <v>0.72499999999999998</v>
      </c>
      <c r="BV853" s="35">
        <v>0.72499999999999998</v>
      </c>
      <c r="BW853" s="35">
        <v>0.72499999999999998</v>
      </c>
      <c r="BX853" s="35">
        <v>0.72499999999999998</v>
      </c>
      <c r="BY853" s="35">
        <v>0.72499999999999998</v>
      </c>
      <c r="BZ853" s="36">
        <v>42710</v>
      </c>
      <c r="CA853" s="36">
        <v>42710</v>
      </c>
      <c r="CB853" s="36">
        <v>42710</v>
      </c>
      <c r="CC853" s="36">
        <v>42710</v>
      </c>
      <c r="CD853" s="37">
        <v>42710</v>
      </c>
      <c r="CE853" s="34">
        <v>0.72499999999999998</v>
      </c>
      <c r="CF853" s="35">
        <v>0.72499999999999998</v>
      </c>
      <c r="CG853" s="35">
        <v>0.72499999999999998</v>
      </c>
      <c r="CH853" s="35">
        <v>0.72499999999999998</v>
      </c>
      <c r="CI853" s="35">
        <v>0.72499999999999998</v>
      </c>
      <c r="CJ853" s="36">
        <v>42710</v>
      </c>
      <c r="CK853" s="36">
        <v>42710</v>
      </c>
      <c r="CL853" s="36">
        <v>42710</v>
      </c>
      <c r="CM853" s="36">
        <v>42710</v>
      </c>
      <c r="CN853" s="37">
        <v>42710</v>
      </c>
      <c r="CO853" s="47">
        <v>5.4861111111111138E-2</v>
      </c>
      <c r="CP853" s="47">
        <v>5.4861111111111138E-2</v>
      </c>
      <c r="CQ853" s="47">
        <v>5.4861111111111138E-2</v>
      </c>
      <c r="CR853" s="47">
        <v>5.4861111111111138E-2</v>
      </c>
      <c r="CS853" s="48">
        <v>6.5739999999999993E-2</v>
      </c>
      <c r="CT853" s="48">
        <v>6.5739999999999993E-2</v>
      </c>
      <c r="CU853" s="48">
        <v>6.5739999999999993E-2</v>
      </c>
      <c r="CV853" s="48">
        <v>6.5739999999999993E-2</v>
      </c>
      <c r="CW853" s="48">
        <v>6.5739999999999993E-2</v>
      </c>
      <c r="CX853" s="48">
        <v>6.5739999999999993E-2</v>
      </c>
      <c r="CY853" s="48">
        <v>6.5739999999999993E-2</v>
      </c>
      <c r="CZ853" s="48">
        <v>6.5739999999999993E-2</v>
      </c>
      <c r="DA853" s="40" t="s">
        <v>84</v>
      </c>
      <c r="DB853" s="41"/>
      <c r="DC853" s="41"/>
      <c r="DD853" s="41"/>
      <c r="DE853" s="41"/>
      <c r="DF853" s="42"/>
      <c r="DG853" s="49"/>
      <c r="DH853" s="49"/>
      <c r="DI853" s="49"/>
      <c r="DJ853" s="49"/>
      <c r="DK853" s="49"/>
      <c r="DL853" s="49"/>
    </row>
    <row r="854" spans="1:116" s="6" customFormat="1" ht="12" customHeight="1">
      <c r="A854" s="50">
        <v>765</v>
      </c>
      <c r="B854" s="50"/>
      <c r="C854" s="50"/>
      <c r="D854" s="50"/>
      <c r="E854" s="39" t="s">
        <v>654</v>
      </c>
      <c r="F854" s="39"/>
      <c r="G854" s="39"/>
      <c r="H854" s="39"/>
      <c r="I854" s="39"/>
      <c r="J854" s="39"/>
      <c r="K854" s="39"/>
      <c r="L854" s="38" t="s">
        <v>362</v>
      </c>
      <c r="M854" s="38" t="s">
        <v>362</v>
      </c>
      <c r="N854" s="38" t="s">
        <v>362</v>
      </c>
      <c r="O854" s="38" t="s">
        <v>362</v>
      </c>
      <c r="P854" s="38" t="s">
        <v>362</v>
      </c>
      <c r="Q854" s="38" t="s">
        <v>362</v>
      </c>
      <c r="R854" s="38" t="s">
        <v>362</v>
      </c>
      <c r="S854" s="39" t="s">
        <v>85</v>
      </c>
      <c r="T854" s="39" t="s">
        <v>40</v>
      </c>
      <c r="U854" s="39" t="s">
        <v>40</v>
      </c>
      <c r="V854" s="39" t="s">
        <v>40</v>
      </c>
      <c r="W854" s="39" t="s">
        <v>40</v>
      </c>
      <c r="X854" s="39" t="s">
        <v>40</v>
      </c>
      <c r="Y854" s="40">
        <v>0.4</v>
      </c>
      <c r="Z854" s="41"/>
      <c r="AA854" s="41"/>
      <c r="AB854" s="41"/>
      <c r="AC854" s="42"/>
      <c r="AD854" s="43" t="s">
        <v>998</v>
      </c>
      <c r="AE854" s="44"/>
      <c r="AF854" s="44"/>
      <c r="AG854" s="44"/>
      <c r="AH854" s="45"/>
      <c r="AI854" s="23"/>
      <c r="AJ854" s="25"/>
      <c r="AK854" s="25"/>
      <c r="AL854" s="25"/>
      <c r="AM854" s="25"/>
      <c r="AN854" s="25">
        <v>4</v>
      </c>
      <c r="AO854" s="25">
        <v>19</v>
      </c>
      <c r="AP854" s="25"/>
      <c r="AQ854" s="25"/>
      <c r="AR854" s="25">
        <v>23</v>
      </c>
      <c r="AS854" s="25"/>
      <c r="AT854" s="25"/>
      <c r="AU854" s="25"/>
      <c r="AV854" s="25">
        <v>2</v>
      </c>
      <c r="AW854" s="25">
        <v>14</v>
      </c>
      <c r="AX854" s="25">
        <v>16</v>
      </c>
      <c r="AY854" s="25">
        <v>0</v>
      </c>
      <c r="AZ854" s="25">
        <v>0</v>
      </c>
      <c r="BA854" s="25">
        <v>16</v>
      </c>
      <c r="BB854" s="46"/>
      <c r="BC854" s="46"/>
      <c r="BD854" s="46"/>
      <c r="BE854" s="46"/>
      <c r="BF854" s="46"/>
      <c r="BG854" s="46"/>
      <c r="BH854" s="46"/>
      <c r="BI854" s="46"/>
      <c r="BJ854" s="18"/>
      <c r="BK854" s="34">
        <v>0.9375</v>
      </c>
      <c r="BL854" s="35">
        <v>0.9375</v>
      </c>
      <c r="BM854" s="35">
        <v>0.9375</v>
      </c>
      <c r="BN854" s="35">
        <v>0.9375</v>
      </c>
      <c r="BO854" s="35">
        <v>0.9375</v>
      </c>
      <c r="BP854" s="36">
        <v>42710</v>
      </c>
      <c r="BQ854" s="36">
        <v>42710</v>
      </c>
      <c r="BR854" s="36">
        <v>42710</v>
      </c>
      <c r="BS854" s="36">
        <v>42710</v>
      </c>
      <c r="BT854" s="37">
        <v>42710</v>
      </c>
      <c r="BU854" s="34">
        <v>0.97916666666666663</v>
      </c>
      <c r="BV854" s="35">
        <v>0.97916666666666663</v>
      </c>
      <c r="BW854" s="35">
        <v>0.97916666666666663</v>
      </c>
      <c r="BX854" s="35">
        <v>0.97916666666666663</v>
      </c>
      <c r="BY854" s="35">
        <v>0.97916666666666663</v>
      </c>
      <c r="BZ854" s="36">
        <v>42710</v>
      </c>
      <c r="CA854" s="36">
        <v>42710</v>
      </c>
      <c r="CB854" s="36">
        <v>42710</v>
      </c>
      <c r="CC854" s="36">
        <v>42710</v>
      </c>
      <c r="CD854" s="37">
        <v>42710</v>
      </c>
      <c r="CE854" s="34">
        <v>0.97916666666666663</v>
      </c>
      <c r="CF854" s="35">
        <v>0.97916666666666663</v>
      </c>
      <c r="CG854" s="35">
        <v>0.97916666666666663</v>
      </c>
      <c r="CH854" s="35">
        <v>0.97916666666666663</v>
      </c>
      <c r="CI854" s="35">
        <v>0.97916666666666663</v>
      </c>
      <c r="CJ854" s="36">
        <v>42710</v>
      </c>
      <c r="CK854" s="36">
        <v>42710</v>
      </c>
      <c r="CL854" s="36">
        <v>42710</v>
      </c>
      <c r="CM854" s="36">
        <v>42710</v>
      </c>
      <c r="CN854" s="37">
        <v>42710</v>
      </c>
      <c r="CO854" s="47">
        <v>4.166666666666663E-2</v>
      </c>
      <c r="CP854" s="47">
        <v>4.166666666666663E-2</v>
      </c>
      <c r="CQ854" s="47">
        <v>4.166666666666663E-2</v>
      </c>
      <c r="CR854" s="47">
        <v>4.166666666666663E-2</v>
      </c>
      <c r="CS854" s="48">
        <v>6.5739999999999993E-2</v>
      </c>
      <c r="CT854" s="48">
        <v>6.5739999999999993E-2</v>
      </c>
      <c r="CU854" s="48">
        <v>6.5739999999999993E-2</v>
      </c>
      <c r="CV854" s="48">
        <v>6.5739999999999993E-2</v>
      </c>
      <c r="CW854" s="48">
        <v>6.5739999999999993E-2</v>
      </c>
      <c r="CX854" s="48">
        <v>6.5739999999999993E-2</v>
      </c>
      <c r="CY854" s="48">
        <v>6.5739999999999993E-2</v>
      </c>
      <c r="CZ854" s="48">
        <v>6.5739999999999993E-2</v>
      </c>
      <c r="DA854" s="40" t="s">
        <v>84</v>
      </c>
      <c r="DB854" s="41"/>
      <c r="DC854" s="41"/>
      <c r="DD854" s="41"/>
      <c r="DE854" s="41"/>
      <c r="DF854" s="42"/>
      <c r="DG854" s="49"/>
      <c r="DH854" s="49"/>
      <c r="DI854" s="49"/>
      <c r="DJ854" s="49"/>
      <c r="DK854" s="49"/>
      <c r="DL854" s="49"/>
    </row>
    <row r="855" spans="1:116" s="6" customFormat="1" ht="12" customHeight="1">
      <c r="A855" s="50">
        <v>766</v>
      </c>
      <c r="B855" s="50"/>
      <c r="C855" s="50"/>
      <c r="D855" s="50"/>
      <c r="E855" s="39" t="s">
        <v>654</v>
      </c>
      <c r="F855" s="39"/>
      <c r="G855" s="39"/>
      <c r="H855" s="39"/>
      <c r="I855" s="39"/>
      <c r="J855" s="39"/>
      <c r="K855" s="39"/>
      <c r="L855" s="38" t="s">
        <v>281</v>
      </c>
      <c r="M855" s="38" t="s">
        <v>281</v>
      </c>
      <c r="N855" s="38" t="s">
        <v>281</v>
      </c>
      <c r="O855" s="38" t="s">
        <v>281</v>
      </c>
      <c r="P855" s="38" t="s">
        <v>281</v>
      </c>
      <c r="Q855" s="38" t="s">
        <v>281</v>
      </c>
      <c r="R855" s="38" t="s">
        <v>281</v>
      </c>
      <c r="S855" s="57" t="s">
        <v>85</v>
      </c>
      <c r="T855" s="58" t="s">
        <v>40</v>
      </c>
      <c r="U855" s="58" t="s">
        <v>40</v>
      </c>
      <c r="V855" s="58" t="s">
        <v>40</v>
      </c>
      <c r="W855" s="58" t="s">
        <v>40</v>
      </c>
      <c r="X855" s="59" t="s">
        <v>40</v>
      </c>
      <c r="Y855" s="40">
        <v>0.4</v>
      </c>
      <c r="Z855" s="41"/>
      <c r="AA855" s="41"/>
      <c r="AB855" s="41"/>
      <c r="AC855" s="42"/>
      <c r="AD855" s="43" t="s">
        <v>999</v>
      </c>
      <c r="AE855" s="44"/>
      <c r="AF855" s="44"/>
      <c r="AG855" s="44"/>
      <c r="AH855" s="45"/>
      <c r="AI855" s="23"/>
      <c r="AJ855" s="23"/>
      <c r="AK855" s="23"/>
      <c r="AL855" s="23"/>
      <c r="AM855" s="23"/>
      <c r="AN855" s="25">
        <v>0</v>
      </c>
      <c r="AO855" s="25">
        <v>1</v>
      </c>
      <c r="AP855" s="25"/>
      <c r="AQ855" s="25"/>
      <c r="AR855" s="25">
        <v>1</v>
      </c>
      <c r="AS855" s="25"/>
      <c r="AT855" s="25"/>
      <c r="AU855" s="25"/>
      <c r="AV855" s="25">
        <v>0</v>
      </c>
      <c r="AW855" s="25">
        <v>1</v>
      </c>
      <c r="AX855" s="25">
        <v>1</v>
      </c>
      <c r="AY855" s="25">
        <v>0</v>
      </c>
      <c r="AZ855" s="25">
        <v>0</v>
      </c>
      <c r="BA855" s="25">
        <v>1</v>
      </c>
      <c r="BB855" s="40"/>
      <c r="BC855" s="41"/>
      <c r="BD855" s="41"/>
      <c r="BE855" s="42"/>
      <c r="BF855" s="40"/>
      <c r="BG855" s="41"/>
      <c r="BH855" s="41"/>
      <c r="BI855" s="42"/>
      <c r="BJ855" s="18"/>
      <c r="BK855" s="34">
        <v>0.97916666666666663</v>
      </c>
      <c r="BL855" s="35">
        <v>0.97916666666666663</v>
      </c>
      <c r="BM855" s="35">
        <v>0.97916666666666663</v>
      </c>
      <c r="BN855" s="35">
        <v>0.97916666666666663</v>
      </c>
      <c r="BO855" s="35">
        <v>0.97916666666666663</v>
      </c>
      <c r="BP855" s="36">
        <v>42710</v>
      </c>
      <c r="BQ855" s="36">
        <v>42710</v>
      </c>
      <c r="BR855" s="36">
        <v>42710</v>
      </c>
      <c r="BS855" s="36">
        <v>42710</v>
      </c>
      <c r="BT855" s="37">
        <v>42710</v>
      </c>
      <c r="BU855" s="34">
        <v>6.9444444444444441E-3</v>
      </c>
      <c r="BV855" s="35">
        <v>6.9444444444444441E-3</v>
      </c>
      <c r="BW855" s="35">
        <v>6.9444444444444441E-3</v>
      </c>
      <c r="BX855" s="35">
        <v>6.9444444444444441E-3</v>
      </c>
      <c r="BY855" s="35">
        <v>6.9444444444444441E-3</v>
      </c>
      <c r="BZ855" s="36">
        <v>42711</v>
      </c>
      <c r="CA855" s="36">
        <v>42710</v>
      </c>
      <c r="CB855" s="36">
        <v>42710</v>
      </c>
      <c r="CC855" s="36">
        <v>42710</v>
      </c>
      <c r="CD855" s="37">
        <v>42710</v>
      </c>
      <c r="CE855" s="34">
        <v>6.9444444444444441E-3</v>
      </c>
      <c r="CF855" s="35">
        <v>6.9444444444444441E-3</v>
      </c>
      <c r="CG855" s="35">
        <v>6.9444444444444441E-3</v>
      </c>
      <c r="CH855" s="35">
        <v>6.9444444444444441E-3</v>
      </c>
      <c r="CI855" s="35">
        <v>6.9444444444444441E-3</v>
      </c>
      <c r="CJ855" s="36">
        <v>42711</v>
      </c>
      <c r="CK855" s="36">
        <v>42710</v>
      </c>
      <c r="CL855" s="36">
        <v>42710</v>
      </c>
      <c r="CM855" s="36">
        <v>42710</v>
      </c>
      <c r="CN855" s="37">
        <v>42710</v>
      </c>
      <c r="CO855" s="47">
        <v>2.777777777777779E-2</v>
      </c>
      <c r="CP855" s="47">
        <v>2.777777777777779E-2</v>
      </c>
      <c r="CQ855" s="47">
        <v>2.777777777777779E-2</v>
      </c>
      <c r="CR855" s="47">
        <v>2.777777777777779E-2</v>
      </c>
      <c r="CS855" s="51">
        <v>0.16435</v>
      </c>
      <c r="CT855" s="52">
        <v>0.16435</v>
      </c>
      <c r="CU855" s="52">
        <v>0.16435</v>
      </c>
      <c r="CV855" s="52">
        <v>0.16435</v>
      </c>
      <c r="CW855" s="52">
        <v>0.16435</v>
      </c>
      <c r="CX855" s="52">
        <v>0.16435</v>
      </c>
      <c r="CY855" s="52">
        <v>0.16435</v>
      </c>
      <c r="CZ855" s="53">
        <v>0.16435</v>
      </c>
      <c r="DA855" s="40" t="s">
        <v>84</v>
      </c>
      <c r="DB855" s="41"/>
      <c r="DC855" s="41"/>
      <c r="DD855" s="41"/>
      <c r="DE855" s="41"/>
      <c r="DF855" s="42"/>
      <c r="DG855" s="54"/>
      <c r="DH855" s="55"/>
      <c r="DI855" s="55"/>
      <c r="DJ855" s="55"/>
      <c r="DK855" s="55"/>
      <c r="DL855" s="56"/>
    </row>
    <row r="856" spans="1:116" s="6" customFormat="1" ht="12" customHeight="1">
      <c r="A856" s="50">
        <v>767</v>
      </c>
      <c r="B856" s="50"/>
      <c r="C856" s="50"/>
      <c r="D856" s="50"/>
      <c r="E856" s="39" t="s">
        <v>654</v>
      </c>
      <c r="F856" s="39"/>
      <c r="G856" s="39"/>
      <c r="H856" s="39"/>
      <c r="I856" s="39"/>
      <c r="J856" s="39"/>
      <c r="K856" s="39"/>
      <c r="L856" s="38" t="s">
        <v>281</v>
      </c>
      <c r="M856" s="38" t="s">
        <v>281</v>
      </c>
      <c r="N856" s="38" t="s">
        <v>281</v>
      </c>
      <c r="O856" s="38" t="s">
        <v>281</v>
      </c>
      <c r="P856" s="38" t="s">
        <v>281</v>
      </c>
      <c r="Q856" s="38" t="s">
        <v>281</v>
      </c>
      <c r="R856" s="38" t="s">
        <v>281</v>
      </c>
      <c r="S856" s="39" t="s">
        <v>85</v>
      </c>
      <c r="T856" s="39" t="s">
        <v>40</v>
      </c>
      <c r="U856" s="39" t="s">
        <v>40</v>
      </c>
      <c r="V856" s="39" t="s">
        <v>40</v>
      </c>
      <c r="W856" s="39" t="s">
        <v>40</v>
      </c>
      <c r="X856" s="39" t="s">
        <v>40</v>
      </c>
      <c r="Y856" s="40">
        <v>0.4</v>
      </c>
      <c r="Z856" s="41"/>
      <c r="AA856" s="41"/>
      <c r="AB856" s="41"/>
      <c r="AC856" s="42"/>
      <c r="AD856" s="43" t="s">
        <v>984</v>
      </c>
      <c r="AE856" s="44"/>
      <c r="AF856" s="44"/>
      <c r="AG856" s="44"/>
      <c r="AH856" s="45"/>
      <c r="AI856" s="23"/>
      <c r="AJ856" s="25"/>
      <c r="AK856" s="25"/>
      <c r="AL856" s="25"/>
      <c r="AM856" s="25"/>
      <c r="AN856" s="25">
        <v>0</v>
      </c>
      <c r="AO856" s="25">
        <v>1</v>
      </c>
      <c r="AP856" s="25"/>
      <c r="AQ856" s="25"/>
      <c r="AR856" s="25">
        <v>1</v>
      </c>
      <c r="AS856" s="25"/>
      <c r="AT856" s="25"/>
      <c r="AU856" s="25"/>
      <c r="AV856" s="25">
        <v>0</v>
      </c>
      <c r="AW856" s="25">
        <v>1</v>
      </c>
      <c r="AX856" s="25">
        <v>1</v>
      </c>
      <c r="AY856" s="25">
        <v>0</v>
      </c>
      <c r="AZ856" s="25">
        <v>0</v>
      </c>
      <c r="BA856" s="25">
        <v>1</v>
      </c>
      <c r="BB856" s="46"/>
      <c r="BC856" s="46"/>
      <c r="BD856" s="46"/>
      <c r="BE856" s="46"/>
      <c r="BF856" s="46"/>
      <c r="BG856" s="46"/>
      <c r="BH856" s="46"/>
      <c r="BI856" s="46"/>
      <c r="BJ856" s="18"/>
      <c r="BK856" s="34">
        <v>6.9444444444444448E-2</v>
      </c>
      <c r="BL856" s="35">
        <v>6.9444444444444448E-2</v>
      </c>
      <c r="BM856" s="35">
        <v>6.9444444444444448E-2</v>
      </c>
      <c r="BN856" s="35">
        <v>6.9444444444444448E-2</v>
      </c>
      <c r="BO856" s="35">
        <v>6.9444444444444448E-2</v>
      </c>
      <c r="BP856" s="36">
        <v>42711</v>
      </c>
      <c r="BQ856" s="36">
        <v>42711</v>
      </c>
      <c r="BR856" s="36">
        <v>42711</v>
      </c>
      <c r="BS856" s="36">
        <v>42711</v>
      </c>
      <c r="BT856" s="37">
        <v>42711</v>
      </c>
      <c r="BU856" s="34">
        <v>9.583333333333334E-2</v>
      </c>
      <c r="BV856" s="35">
        <v>9.583333333333334E-2</v>
      </c>
      <c r="BW856" s="35">
        <v>9.583333333333334E-2</v>
      </c>
      <c r="BX856" s="35">
        <v>9.583333333333334E-2</v>
      </c>
      <c r="BY856" s="35">
        <v>9.583333333333334E-2</v>
      </c>
      <c r="BZ856" s="36">
        <v>42711</v>
      </c>
      <c r="CA856" s="36">
        <v>42711</v>
      </c>
      <c r="CB856" s="36">
        <v>42711</v>
      </c>
      <c r="CC856" s="36">
        <v>42711</v>
      </c>
      <c r="CD856" s="37">
        <v>42711</v>
      </c>
      <c r="CE856" s="34">
        <v>9.583333333333334E-2</v>
      </c>
      <c r="CF856" s="35">
        <v>9.583333333333334E-2</v>
      </c>
      <c r="CG856" s="35">
        <v>9.583333333333334E-2</v>
      </c>
      <c r="CH856" s="35">
        <v>9.583333333333334E-2</v>
      </c>
      <c r="CI856" s="35">
        <v>9.583333333333334E-2</v>
      </c>
      <c r="CJ856" s="36">
        <v>42711</v>
      </c>
      <c r="CK856" s="36">
        <v>42711</v>
      </c>
      <c r="CL856" s="36">
        <v>42711</v>
      </c>
      <c r="CM856" s="36">
        <v>42711</v>
      </c>
      <c r="CN856" s="37">
        <v>42711</v>
      </c>
      <c r="CO856" s="47">
        <v>2.6388888888888892E-2</v>
      </c>
      <c r="CP856" s="47">
        <v>2.6388888888888892E-2</v>
      </c>
      <c r="CQ856" s="47">
        <v>2.6388888888888892E-2</v>
      </c>
      <c r="CR856" s="47">
        <v>2.6388888888888892E-2</v>
      </c>
      <c r="CS856" s="48">
        <v>0.26295999999999997</v>
      </c>
      <c r="CT856" s="48">
        <v>0.26295999999999997</v>
      </c>
      <c r="CU856" s="48">
        <v>0.26295999999999997</v>
      </c>
      <c r="CV856" s="48">
        <v>0.26295999999999997</v>
      </c>
      <c r="CW856" s="48">
        <v>0.26295999999999997</v>
      </c>
      <c r="CX856" s="48">
        <v>0.26295999999999997</v>
      </c>
      <c r="CY856" s="48">
        <v>0.26295999999999997</v>
      </c>
      <c r="CZ856" s="48">
        <v>0.26295999999999997</v>
      </c>
      <c r="DA856" s="40" t="s">
        <v>84</v>
      </c>
      <c r="DB856" s="41"/>
      <c r="DC856" s="41"/>
      <c r="DD856" s="41"/>
      <c r="DE856" s="41"/>
      <c r="DF856" s="42"/>
      <c r="DG856" s="49"/>
      <c r="DH856" s="49"/>
      <c r="DI856" s="49"/>
      <c r="DJ856" s="49"/>
      <c r="DK856" s="49"/>
      <c r="DL856" s="49"/>
    </row>
    <row r="857" spans="1:116" s="6" customFormat="1" ht="12" customHeight="1">
      <c r="A857" s="50">
        <v>768</v>
      </c>
      <c r="B857" s="50"/>
      <c r="C857" s="50"/>
      <c r="D857" s="50"/>
      <c r="E857" s="39" t="s">
        <v>654</v>
      </c>
      <c r="F857" s="39"/>
      <c r="G857" s="39"/>
      <c r="H857" s="39"/>
      <c r="I857" s="39"/>
      <c r="J857" s="39"/>
      <c r="K857" s="39"/>
      <c r="L857" s="38" t="s">
        <v>66</v>
      </c>
      <c r="M857" s="38" t="s">
        <v>66</v>
      </c>
      <c r="N857" s="38" t="s">
        <v>66</v>
      </c>
      <c r="O857" s="38" t="s">
        <v>66</v>
      </c>
      <c r="P857" s="38" t="s">
        <v>66</v>
      </c>
      <c r="Q857" s="38" t="s">
        <v>66</v>
      </c>
      <c r="R857" s="38" t="s">
        <v>66</v>
      </c>
      <c r="S857" s="39" t="s">
        <v>85</v>
      </c>
      <c r="T857" s="39" t="s">
        <v>40</v>
      </c>
      <c r="U857" s="39" t="s">
        <v>40</v>
      </c>
      <c r="V857" s="39" t="s">
        <v>40</v>
      </c>
      <c r="W857" s="39" t="s">
        <v>40</v>
      </c>
      <c r="X857" s="39" t="s">
        <v>40</v>
      </c>
      <c r="Y857" s="40">
        <v>0.4</v>
      </c>
      <c r="Z857" s="41"/>
      <c r="AA857" s="41"/>
      <c r="AB857" s="41"/>
      <c r="AC857" s="42"/>
      <c r="AD857" s="43" t="s">
        <v>1000</v>
      </c>
      <c r="AE857" s="44"/>
      <c r="AF857" s="44"/>
      <c r="AG857" s="44"/>
      <c r="AH857" s="45"/>
      <c r="AI857" s="23"/>
      <c r="AJ857" s="25"/>
      <c r="AK857" s="25"/>
      <c r="AL857" s="25"/>
      <c r="AM857" s="25"/>
      <c r="AN857" s="25">
        <v>0</v>
      </c>
      <c r="AO857" s="25">
        <v>26</v>
      </c>
      <c r="AP857" s="25"/>
      <c r="AQ857" s="25"/>
      <c r="AR857" s="25">
        <v>26</v>
      </c>
      <c r="AS857" s="25"/>
      <c r="AT857" s="25"/>
      <c r="AU857" s="25"/>
      <c r="AV857" s="25">
        <v>0</v>
      </c>
      <c r="AW857" s="25">
        <v>21</v>
      </c>
      <c r="AX857" s="25">
        <v>20</v>
      </c>
      <c r="AY857" s="25">
        <v>1</v>
      </c>
      <c r="AZ857" s="25">
        <v>0</v>
      </c>
      <c r="BA857" s="25">
        <v>21</v>
      </c>
      <c r="BB857" s="46"/>
      <c r="BC857" s="46"/>
      <c r="BD857" s="46"/>
      <c r="BE857" s="46"/>
      <c r="BF857" s="46"/>
      <c r="BG857" s="46"/>
      <c r="BH857" s="46"/>
      <c r="BI857" s="46"/>
      <c r="BJ857" s="18"/>
      <c r="BK857" s="34">
        <v>0.67361111111111116</v>
      </c>
      <c r="BL857" s="35">
        <v>0.67361111111111116</v>
      </c>
      <c r="BM857" s="35">
        <v>0.67361111111111116</v>
      </c>
      <c r="BN857" s="35">
        <v>0.67361111111111116</v>
      </c>
      <c r="BO857" s="35">
        <v>0.67361111111111116</v>
      </c>
      <c r="BP857" s="36">
        <v>42711</v>
      </c>
      <c r="BQ857" s="36">
        <v>42711</v>
      </c>
      <c r="BR857" s="36">
        <v>42711</v>
      </c>
      <c r="BS857" s="36">
        <v>42711</v>
      </c>
      <c r="BT857" s="37">
        <v>42711</v>
      </c>
      <c r="BU857" s="34">
        <v>0.76736111111111116</v>
      </c>
      <c r="BV857" s="35">
        <v>0.76736111111111116</v>
      </c>
      <c r="BW857" s="35">
        <v>0.76736111111111116</v>
      </c>
      <c r="BX857" s="35">
        <v>0.76736111111111116</v>
      </c>
      <c r="BY857" s="35">
        <v>0.76736111111111116</v>
      </c>
      <c r="BZ857" s="36">
        <v>42711</v>
      </c>
      <c r="CA857" s="36">
        <v>42711</v>
      </c>
      <c r="CB857" s="36">
        <v>42711</v>
      </c>
      <c r="CC857" s="36">
        <v>42711</v>
      </c>
      <c r="CD857" s="37">
        <v>42711</v>
      </c>
      <c r="CE857" s="34">
        <v>0.76736111111111116</v>
      </c>
      <c r="CF857" s="35">
        <v>0.76736111111111116</v>
      </c>
      <c r="CG857" s="35">
        <v>0.76736111111111116</v>
      </c>
      <c r="CH857" s="35">
        <v>0.76736111111111116</v>
      </c>
      <c r="CI857" s="35">
        <v>0.76736111111111116</v>
      </c>
      <c r="CJ857" s="36">
        <v>42711</v>
      </c>
      <c r="CK857" s="36">
        <v>42711</v>
      </c>
      <c r="CL857" s="36">
        <v>42711</v>
      </c>
      <c r="CM857" s="36">
        <v>42711</v>
      </c>
      <c r="CN857" s="37">
        <v>42711</v>
      </c>
      <c r="CO857" s="47">
        <v>9.375E-2</v>
      </c>
      <c r="CP857" s="47">
        <v>9.375E-2</v>
      </c>
      <c r="CQ857" s="47">
        <v>9.375E-2</v>
      </c>
      <c r="CR857" s="47">
        <v>9.375E-2</v>
      </c>
      <c r="CS857" s="48">
        <v>0.16435</v>
      </c>
      <c r="CT857" s="48">
        <v>0.16435</v>
      </c>
      <c r="CU857" s="48">
        <v>0.16435</v>
      </c>
      <c r="CV857" s="48">
        <v>0.16435</v>
      </c>
      <c r="CW857" s="48">
        <v>0.16435</v>
      </c>
      <c r="CX857" s="48">
        <v>0.16435</v>
      </c>
      <c r="CY857" s="48">
        <v>0.16435</v>
      </c>
      <c r="CZ857" s="48">
        <v>0.16435</v>
      </c>
      <c r="DA857" s="40" t="s">
        <v>84</v>
      </c>
      <c r="DB857" s="41"/>
      <c r="DC857" s="41"/>
      <c r="DD857" s="41"/>
      <c r="DE857" s="41"/>
      <c r="DF857" s="42"/>
      <c r="DG857" s="49"/>
      <c r="DH857" s="49"/>
      <c r="DI857" s="49"/>
      <c r="DJ857" s="49"/>
      <c r="DK857" s="49"/>
      <c r="DL857" s="49"/>
    </row>
    <row r="858" spans="1:116" s="6" customFormat="1" ht="12" customHeight="1">
      <c r="A858" s="50">
        <v>769</v>
      </c>
      <c r="B858" s="50"/>
      <c r="C858" s="50"/>
      <c r="D858" s="50"/>
      <c r="E858" s="39" t="s">
        <v>654</v>
      </c>
      <c r="F858" s="39"/>
      <c r="G858" s="39"/>
      <c r="H858" s="39"/>
      <c r="I858" s="39"/>
      <c r="J858" s="39"/>
      <c r="K858" s="39"/>
      <c r="L858" s="38" t="s">
        <v>362</v>
      </c>
      <c r="M858" s="38" t="s">
        <v>362</v>
      </c>
      <c r="N858" s="38" t="s">
        <v>362</v>
      </c>
      <c r="O858" s="38" t="s">
        <v>362</v>
      </c>
      <c r="P858" s="38" t="s">
        <v>362</v>
      </c>
      <c r="Q858" s="38" t="s">
        <v>362</v>
      </c>
      <c r="R858" s="38" t="s">
        <v>362</v>
      </c>
      <c r="S858" s="39" t="s">
        <v>85</v>
      </c>
      <c r="T858" s="39" t="s">
        <v>40</v>
      </c>
      <c r="U858" s="39" t="s">
        <v>40</v>
      </c>
      <c r="V858" s="39" t="s">
        <v>40</v>
      </c>
      <c r="W858" s="39" t="s">
        <v>40</v>
      </c>
      <c r="X858" s="39" t="s">
        <v>40</v>
      </c>
      <c r="Y858" s="40">
        <v>0.4</v>
      </c>
      <c r="Z858" s="41"/>
      <c r="AA858" s="41"/>
      <c r="AB858" s="41"/>
      <c r="AC858" s="42"/>
      <c r="AD858" s="43" t="s">
        <v>1001</v>
      </c>
      <c r="AE858" s="44"/>
      <c r="AF858" s="44"/>
      <c r="AG858" s="44"/>
      <c r="AH858" s="45"/>
      <c r="AI858" s="23"/>
      <c r="AJ858" s="25"/>
      <c r="AK858" s="25"/>
      <c r="AL858" s="25"/>
      <c r="AM858" s="25"/>
      <c r="AN858" s="25">
        <v>4</v>
      </c>
      <c r="AO858" s="25">
        <v>19</v>
      </c>
      <c r="AP858" s="25"/>
      <c r="AQ858" s="25"/>
      <c r="AR858" s="25">
        <v>23</v>
      </c>
      <c r="AS858" s="25"/>
      <c r="AT858" s="25"/>
      <c r="AU858" s="25"/>
      <c r="AV858" s="25">
        <v>2</v>
      </c>
      <c r="AW858" s="25">
        <v>14</v>
      </c>
      <c r="AX858" s="25">
        <v>16</v>
      </c>
      <c r="AY858" s="25">
        <v>0</v>
      </c>
      <c r="AZ858" s="25">
        <v>0</v>
      </c>
      <c r="BA858" s="25">
        <v>16</v>
      </c>
      <c r="BB858" s="46"/>
      <c r="BC858" s="46"/>
      <c r="BD858" s="46"/>
      <c r="BE858" s="46"/>
      <c r="BF858" s="46"/>
      <c r="BG858" s="46"/>
      <c r="BH858" s="46"/>
      <c r="BI858" s="46"/>
      <c r="BJ858" s="18"/>
      <c r="BK858" s="34">
        <v>0.6743055555555556</v>
      </c>
      <c r="BL858" s="35">
        <v>0.6743055555555556</v>
      </c>
      <c r="BM858" s="35">
        <v>0.6743055555555556</v>
      </c>
      <c r="BN858" s="35">
        <v>0.6743055555555556</v>
      </c>
      <c r="BO858" s="35">
        <v>0.6743055555555556</v>
      </c>
      <c r="BP858" s="36">
        <v>42711</v>
      </c>
      <c r="BQ858" s="36">
        <v>42711</v>
      </c>
      <c r="BR858" s="36">
        <v>42711</v>
      </c>
      <c r="BS858" s="36">
        <v>42711</v>
      </c>
      <c r="BT858" s="37">
        <v>42711</v>
      </c>
      <c r="BU858" s="34">
        <v>0.78263888888888888</v>
      </c>
      <c r="BV858" s="35">
        <v>0.78263888888888888</v>
      </c>
      <c r="BW858" s="35">
        <v>0.78263888888888888</v>
      </c>
      <c r="BX858" s="35">
        <v>0.78263888888888888</v>
      </c>
      <c r="BY858" s="35">
        <v>0.78263888888888888</v>
      </c>
      <c r="BZ858" s="36">
        <v>42711</v>
      </c>
      <c r="CA858" s="36">
        <v>42711</v>
      </c>
      <c r="CB858" s="36">
        <v>42711</v>
      </c>
      <c r="CC858" s="36">
        <v>42711</v>
      </c>
      <c r="CD858" s="37">
        <v>42711</v>
      </c>
      <c r="CE858" s="34">
        <v>0.78263888888888888</v>
      </c>
      <c r="CF858" s="35">
        <v>0.78263888888888888</v>
      </c>
      <c r="CG858" s="35">
        <v>0.78263888888888888</v>
      </c>
      <c r="CH858" s="35">
        <v>0.78263888888888888</v>
      </c>
      <c r="CI858" s="35">
        <v>0.78263888888888888</v>
      </c>
      <c r="CJ858" s="36">
        <v>42711</v>
      </c>
      <c r="CK858" s="36">
        <v>42711</v>
      </c>
      <c r="CL858" s="36">
        <v>42711</v>
      </c>
      <c r="CM858" s="36">
        <v>42711</v>
      </c>
      <c r="CN858" s="37">
        <v>42711</v>
      </c>
      <c r="CO858" s="47">
        <v>0.10833333333333328</v>
      </c>
      <c r="CP858" s="47">
        <v>0.10833333333333328</v>
      </c>
      <c r="CQ858" s="47">
        <v>0.10833333333333328</v>
      </c>
      <c r="CR858" s="47">
        <v>0.10833333333333328</v>
      </c>
      <c r="CS858" s="48">
        <v>6.5739999999999993E-2</v>
      </c>
      <c r="CT858" s="48">
        <v>6.5739999999999993E-2</v>
      </c>
      <c r="CU858" s="48">
        <v>6.5739999999999993E-2</v>
      </c>
      <c r="CV858" s="48">
        <v>6.5739999999999993E-2</v>
      </c>
      <c r="CW858" s="48">
        <v>6.5739999999999993E-2</v>
      </c>
      <c r="CX858" s="48">
        <v>6.5739999999999993E-2</v>
      </c>
      <c r="CY858" s="48">
        <v>6.5739999999999993E-2</v>
      </c>
      <c r="CZ858" s="48">
        <v>6.5739999999999993E-2</v>
      </c>
      <c r="DA858" s="40" t="s">
        <v>84</v>
      </c>
      <c r="DB858" s="41"/>
      <c r="DC858" s="41"/>
      <c r="DD858" s="41"/>
      <c r="DE858" s="41"/>
      <c r="DF858" s="42"/>
      <c r="DG858" s="49"/>
      <c r="DH858" s="49"/>
      <c r="DI858" s="49"/>
      <c r="DJ858" s="49"/>
      <c r="DK858" s="49"/>
      <c r="DL858" s="49"/>
    </row>
    <row r="859" spans="1:116" s="6" customFormat="1" ht="12" customHeight="1">
      <c r="A859" s="50">
        <v>770</v>
      </c>
      <c r="B859" s="50"/>
      <c r="C859" s="50"/>
      <c r="D859" s="50"/>
      <c r="E859" s="39" t="s">
        <v>654</v>
      </c>
      <c r="F859" s="39"/>
      <c r="G859" s="39"/>
      <c r="H859" s="39"/>
      <c r="I859" s="39"/>
      <c r="J859" s="39"/>
      <c r="K859" s="39"/>
      <c r="L859" s="38" t="s">
        <v>54</v>
      </c>
      <c r="M859" s="38" t="s">
        <v>54</v>
      </c>
      <c r="N859" s="38" t="s">
        <v>54</v>
      </c>
      <c r="O859" s="38" t="s">
        <v>54</v>
      </c>
      <c r="P859" s="38" t="s">
        <v>54</v>
      </c>
      <c r="Q859" s="38" t="s">
        <v>54</v>
      </c>
      <c r="R859" s="38" t="s">
        <v>54</v>
      </c>
      <c r="S859" s="39" t="s">
        <v>85</v>
      </c>
      <c r="T859" s="39" t="s">
        <v>40</v>
      </c>
      <c r="U859" s="39" t="s">
        <v>40</v>
      </c>
      <c r="V859" s="39" t="s">
        <v>40</v>
      </c>
      <c r="W859" s="39" t="s">
        <v>40</v>
      </c>
      <c r="X859" s="39" t="s">
        <v>40</v>
      </c>
      <c r="Y859" s="40">
        <v>0.4</v>
      </c>
      <c r="Z859" s="41"/>
      <c r="AA859" s="41"/>
      <c r="AB859" s="41"/>
      <c r="AC859" s="42"/>
      <c r="AD859" s="43" t="s">
        <v>1002</v>
      </c>
      <c r="AE859" s="44"/>
      <c r="AF859" s="44"/>
      <c r="AG859" s="44"/>
      <c r="AH859" s="45"/>
      <c r="AI859" s="23"/>
      <c r="AJ859" s="25"/>
      <c r="AK859" s="25"/>
      <c r="AL859" s="25"/>
      <c r="AM859" s="25"/>
      <c r="AN859" s="25">
        <v>0</v>
      </c>
      <c r="AO859" s="25">
        <v>10</v>
      </c>
      <c r="AP859" s="25"/>
      <c r="AQ859" s="25"/>
      <c r="AR859" s="25">
        <v>10</v>
      </c>
      <c r="AS859" s="25"/>
      <c r="AT859" s="25"/>
      <c r="AU859" s="25"/>
      <c r="AV859" s="25">
        <v>0</v>
      </c>
      <c r="AW859" s="25">
        <v>5</v>
      </c>
      <c r="AX859" s="25">
        <v>0</v>
      </c>
      <c r="AY859" s="25">
        <v>5</v>
      </c>
      <c r="AZ859" s="25">
        <v>0</v>
      </c>
      <c r="BA859" s="25">
        <v>5</v>
      </c>
      <c r="BB859" s="46"/>
      <c r="BC859" s="46"/>
      <c r="BD859" s="46"/>
      <c r="BE859" s="46"/>
      <c r="BF859" s="46"/>
      <c r="BG859" s="46"/>
      <c r="BH859" s="46"/>
      <c r="BI859" s="46"/>
      <c r="BJ859" s="18"/>
      <c r="BK859" s="34">
        <v>0.37847222222222221</v>
      </c>
      <c r="BL859" s="35">
        <v>0.37847222222222221</v>
      </c>
      <c r="BM859" s="35">
        <v>0.37847222222222221</v>
      </c>
      <c r="BN859" s="35">
        <v>0.37847222222222221</v>
      </c>
      <c r="BO859" s="35">
        <v>0.37847222222222221</v>
      </c>
      <c r="BP859" s="36">
        <v>42712</v>
      </c>
      <c r="BQ859" s="36">
        <v>42712</v>
      </c>
      <c r="BR859" s="36">
        <v>42712</v>
      </c>
      <c r="BS859" s="36">
        <v>42712</v>
      </c>
      <c r="BT859" s="37">
        <v>42712</v>
      </c>
      <c r="BU859" s="34">
        <v>0.4236111111111111</v>
      </c>
      <c r="BV859" s="35">
        <v>0.4236111111111111</v>
      </c>
      <c r="BW859" s="35">
        <v>0.4236111111111111</v>
      </c>
      <c r="BX859" s="35">
        <v>0.4236111111111111</v>
      </c>
      <c r="BY859" s="35">
        <v>0.4236111111111111</v>
      </c>
      <c r="BZ859" s="36">
        <v>42712</v>
      </c>
      <c r="CA859" s="36">
        <v>42712</v>
      </c>
      <c r="CB859" s="36">
        <v>42712</v>
      </c>
      <c r="CC859" s="36">
        <v>42712</v>
      </c>
      <c r="CD859" s="37">
        <v>42712</v>
      </c>
      <c r="CE859" s="34">
        <v>0.4236111111111111</v>
      </c>
      <c r="CF859" s="35">
        <v>0.4236111111111111</v>
      </c>
      <c r="CG859" s="35">
        <v>0.4236111111111111</v>
      </c>
      <c r="CH859" s="35">
        <v>0.4236111111111111</v>
      </c>
      <c r="CI859" s="35">
        <v>0.4236111111111111</v>
      </c>
      <c r="CJ859" s="36">
        <v>42712</v>
      </c>
      <c r="CK859" s="36">
        <v>42712</v>
      </c>
      <c r="CL859" s="36">
        <v>42712</v>
      </c>
      <c r="CM859" s="36">
        <v>42712</v>
      </c>
      <c r="CN859" s="37">
        <v>42712</v>
      </c>
      <c r="CO859" s="47">
        <v>4.5138888888888895E-2</v>
      </c>
      <c r="CP859" s="47">
        <v>4.5138888888888895E-2</v>
      </c>
      <c r="CQ859" s="47">
        <v>4.5138888888888895E-2</v>
      </c>
      <c r="CR859" s="47">
        <v>4.5138888888888895E-2</v>
      </c>
      <c r="CS859" s="48">
        <v>0.26295999999999997</v>
      </c>
      <c r="CT859" s="48">
        <v>0.26295999999999997</v>
      </c>
      <c r="CU859" s="48">
        <v>0.26295999999999997</v>
      </c>
      <c r="CV859" s="48">
        <v>0.26295999999999997</v>
      </c>
      <c r="CW859" s="48">
        <v>0.26295999999999997</v>
      </c>
      <c r="CX859" s="48">
        <v>0.26295999999999997</v>
      </c>
      <c r="CY859" s="48">
        <v>0.26295999999999997</v>
      </c>
      <c r="CZ859" s="48">
        <v>0.26295999999999997</v>
      </c>
      <c r="DA859" s="40" t="s">
        <v>84</v>
      </c>
      <c r="DB859" s="41"/>
      <c r="DC859" s="41"/>
      <c r="DD859" s="41"/>
      <c r="DE859" s="41"/>
      <c r="DF859" s="42"/>
      <c r="DG859" s="49"/>
      <c r="DH859" s="49"/>
      <c r="DI859" s="49"/>
      <c r="DJ859" s="49"/>
      <c r="DK859" s="49"/>
      <c r="DL859" s="49"/>
    </row>
    <row r="860" spans="1:116" s="6" customFormat="1" ht="12" customHeight="1">
      <c r="A860" s="50">
        <v>771</v>
      </c>
      <c r="B860" s="50"/>
      <c r="C860" s="50"/>
      <c r="D860" s="50"/>
      <c r="E860" s="39" t="s">
        <v>654</v>
      </c>
      <c r="F860" s="39"/>
      <c r="G860" s="39"/>
      <c r="H860" s="39"/>
      <c r="I860" s="39"/>
      <c r="J860" s="39"/>
      <c r="K860" s="39"/>
      <c r="L860" s="38" t="s">
        <v>302</v>
      </c>
      <c r="M860" s="38" t="s">
        <v>302</v>
      </c>
      <c r="N860" s="38" t="s">
        <v>302</v>
      </c>
      <c r="O860" s="38" t="s">
        <v>302</v>
      </c>
      <c r="P860" s="38" t="s">
        <v>302</v>
      </c>
      <c r="Q860" s="38" t="s">
        <v>302</v>
      </c>
      <c r="R860" s="38" t="s">
        <v>302</v>
      </c>
      <c r="S860" s="39" t="s">
        <v>85</v>
      </c>
      <c r="T860" s="39" t="s">
        <v>40</v>
      </c>
      <c r="U860" s="39" t="s">
        <v>40</v>
      </c>
      <c r="V860" s="39" t="s">
        <v>40</v>
      </c>
      <c r="W860" s="39" t="s">
        <v>40</v>
      </c>
      <c r="X860" s="39" t="s">
        <v>40</v>
      </c>
      <c r="Y860" s="40">
        <v>0.4</v>
      </c>
      <c r="Z860" s="41"/>
      <c r="AA860" s="41"/>
      <c r="AB860" s="41"/>
      <c r="AC860" s="42"/>
      <c r="AD860" s="43" t="s">
        <v>1003</v>
      </c>
      <c r="AE860" s="44"/>
      <c r="AF860" s="44"/>
      <c r="AG860" s="44"/>
      <c r="AH860" s="45"/>
      <c r="AI860" s="23"/>
      <c r="AJ860" s="25"/>
      <c r="AK860" s="25"/>
      <c r="AL860" s="25"/>
      <c r="AM860" s="25"/>
      <c r="AN860" s="25">
        <v>0</v>
      </c>
      <c r="AO860" s="25">
        <v>12</v>
      </c>
      <c r="AP860" s="25"/>
      <c r="AQ860" s="25"/>
      <c r="AR860" s="25">
        <v>12</v>
      </c>
      <c r="AS860" s="25"/>
      <c r="AT860" s="25"/>
      <c r="AU860" s="25"/>
      <c r="AV860" s="25">
        <v>0</v>
      </c>
      <c r="AW860" s="25">
        <v>11</v>
      </c>
      <c r="AX860" s="25">
        <v>11</v>
      </c>
      <c r="AY860" s="25">
        <v>0</v>
      </c>
      <c r="AZ860" s="25">
        <v>0</v>
      </c>
      <c r="BA860" s="25">
        <v>11</v>
      </c>
      <c r="BB860" s="46"/>
      <c r="BC860" s="46"/>
      <c r="BD860" s="46"/>
      <c r="BE860" s="46"/>
      <c r="BF860" s="46"/>
      <c r="BG860" s="46"/>
      <c r="BH860" s="46"/>
      <c r="BI860" s="46"/>
      <c r="BJ860" s="18"/>
      <c r="BK860" s="34">
        <v>0.81805555555555554</v>
      </c>
      <c r="BL860" s="35">
        <v>0.81805555555555554</v>
      </c>
      <c r="BM860" s="35">
        <v>0.81805555555555554</v>
      </c>
      <c r="BN860" s="35">
        <v>0.81805555555555554</v>
      </c>
      <c r="BO860" s="35">
        <v>0.81805555555555554</v>
      </c>
      <c r="BP860" s="36">
        <v>42712</v>
      </c>
      <c r="BQ860" s="36">
        <v>42712</v>
      </c>
      <c r="BR860" s="36">
        <v>42712</v>
      </c>
      <c r="BS860" s="36">
        <v>42712</v>
      </c>
      <c r="BT860" s="37">
        <v>42712</v>
      </c>
      <c r="BU860" s="34">
        <v>0.87569444444444444</v>
      </c>
      <c r="BV860" s="35">
        <v>0.87569444444444444</v>
      </c>
      <c r="BW860" s="35">
        <v>0.87569444444444444</v>
      </c>
      <c r="BX860" s="35">
        <v>0.87569444444444444</v>
      </c>
      <c r="BY860" s="35">
        <v>0.87569444444444444</v>
      </c>
      <c r="BZ860" s="36">
        <v>42712</v>
      </c>
      <c r="CA860" s="36">
        <v>42712</v>
      </c>
      <c r="CB860" s="36">
        <v>42712</v>
      </c>
      <c r="CC860" s="36">
        <v>42712</v>
      </c>
      <c r="CD860" s="37">
        <v>42712</v>
      </c>
      <c r="CE860" s="34">
        <v>0.87569444444444444</v>
      </c>
      <c r="CF860" s="35">
        <v>0.87569444444444444</v>
      </c>
      <c r="CG860" s="35">
        <v>0.87569444444444444</v>
      </c>
      <c r="CH860" s="35">
        <v>0.87569444444444444</v>
      </c>
      <c r="CI860" s="35">
        <v>0.87569444444444444</v>
      </c>
      <c r="CJ860" s="36">
        <v>42712</v>
      </c>
      <c r="CK860" s="36">
        <v>42712</v>
      </c>
      <c r="CL860" s="36">
        <v>42712</v>
      </c>
      <c r="CM860" s="36">
        <v>42712</v>
      </c>
      <c r="CN860" s="37">
        <v>42712</v>
      </c>
      <c r="CO860" s="47">
        <v>5.7638888888888906E-2</v>
      </c>
      <c r="CP860" s="47">
        <v>5.7638888888888906E-2</v>
      </c>
      <c r="CQ860" s="47">
        <v>5.7638888888888906E-2</v>
      </c>
      <c r="CR860" s="47">
        <v>5.7638888888888906E-2</v>
      </c>
      <c r="CS860" s="48">
        <v>6.5739999999999993E-2</v>
      </c>
      <c r="CT860" s="48">
        <v>6.5739999999999993E-2</v>
      </c>
      <c r="CU860" s="48">
        <v>6.5739999999999993E-2</v>
      </c>
      <c r="CV860" s="48">
        <v>6.5739999999999993E-2</v>
      </c>
      <c r="CW860" s="48">
        <v>6.5739999999999993E-2</v>
      </c>
      <c r="CX860" s="48">
        <v>6.5739999999999993E-2</v>
      </c>
      <c r="CY860" s="48">
        <v>6.5739999999999993E-2</v>
      </c>
      <c r="CZ860" s="48">
        <v>6.5739999999999993E-2</v>
      </c>
      <c r="DA860" s="40" t="s">
        <v>84</v>
      </c>
      <c r="DB860" s="41"/>
      <c r="DC860" s="41"/>
      <c r="DD860" s="41"/>
      <c r="DE860" s="41"/>
      <c r="DF860" s="42"/>
      <c r="DG860" s="49"/>
      <c r="DH860" s="49"/>
      <c r="DI860" s="49"/>
      <c r="DJ860" s="49"/>
      <c r="DK860" s="49"/>
      <c r="DL860" s="49"/>
    </row>
    <row r="861" spans="1:116" s="6" customFormat="1" ht="12" customHeight="1">
      <c r="A861" s="50">
        <v>772</v>
      </c>
      <c r="B861" s="50"/>
      <c r="C861" s="50"/>
      <c r="D861" s="50"/>
      <c r="E861" s="39" t="s">
        <v>654</v>
      </c>
      <c r="F861" s="39"/>
      <c r="G861" s="39"/>
      <c r="H861" s="39"/>
      <c r="I861" s="39"/>
      <c r="J861" s="39"/>
      <c r="K861" s="39"/>
      <c r="L861" s="38" t="s">
        <v>48</v>
      </c>
      <c r="M861" s="38" t="s">
        <v>48</v>
      </c>
      <c r="N861" s="38" t="s">
        <v>48</v>
      </c>
      <c r="O861" s="38" t="s">
        <v>48</v>
      </c>
      <c r="P861" s="38" t="s">
        <v>48</v>
      </c>
      <c r="Q861" s="38" t="s">
        <v>48</v>
      </c>
      <c r="R861" s="38" t="s">
        <v>48</v>
      </c>
      <c r="S861" s="39" t="s">
        <v>85</v>
      </c>
      <c r="T861" s="39" t="s">
        <v>40</v>
      </c>
      <c r="U861" s="39" t="s">
        <v>40</v>
      </c>
      <c r="V861" s="39" t="s">
        <v>40</v>
      </c>
      <c r="W861" s="39" t="s">
        <v>40</v>
      </c>
      <c r="X861" s="39" t="s">
        <v>40</v>
      </c>
      <c r="Y861" s="40">
        <v>0.4</v>
      </c>
      <c r="Z861" s="41"/>
      <c r="AA861" s="41"/>
      <c r="AB861" s="41"/>
      <c r="AC861" s="42"/>
      <c r="AD861" s="43" t="s">
        <v>783</v>
      </c>
      <c r="AE861" s="44"/>
      <c r="AF861" s="44"/>
      <c r="AG861" s="44"/>
      <c r="AH861" s="45"/>
      <c r="AI861" s="23"/>
      <c r="AJ861" s="25"/>
      <c r="AK861" s="25"/>
      <c r="AL861" s="25"/>
      <c r="AM861" s="25"/>
      <c r="AN861" s="25">
        <v>1</v>
      </c>
      <c r="AO861" s="25">
        <v>14</v>
      </c>
      <c r="AP861" s="25"/>
      <c r="AQ861" s="25"/>
      <c r="AR861" s="25">
        <v>15</v>
      </c>
      <c r="AS861" s="25"/>
      <c r="AT861" s="25"/>
      <c r="AU861" s="25"/>
      <c r="AV861" s="25">
        <v>1</v>
      </c>
      <c r="AW861" s="25">
        <v>10</v>
      </c>
      <c r="AX861" s="25">
        <v>6</v>
      </c>
      <c r="AY861" s="25">
        <v>5</v>
      </c>
      <c r="AZ861" s="25">
        <v>0</v>
      </c>
      <c r="BA861" s="25">
        <v>11</v>
      </c>
      <c r="BB861" s="46"/>
      <c r="BC861" s="46"/>
      <c r="BD861" s="46"/>
      <c r="BE861" s="46"/>
      <c r="BF861" s="46"/>
      <c r="BG861" s="46"/>
      <c r="BH861" s="46"/>
      <c r="BI861" s="46"/>
      <c r="BJ861" s="18"/>
      <c r="BK861" s="34">
        <v>0.5131944444444444</v>
      </c>
      <c r="BL861" s="35">
        <v>0.5131944444444444</v>
      </c>
      <c r="BM861" s="35">
        <v>0.5131944444444444</v>
      </c>
      <c r="BN861" s="35">
        <v>0.5131944444444444</v>
      </c>
      <c r="BO861" s="35">
        <v>0.5131944444444444</v>
      </c>
      <c r="BP861" s="36">
        <v>42712</v>
      </c>
      <c r="BQ861" s="36">
        <v>42712</v>
      </c>
      <c r="BR861" s="36">
        <v>42712</v>
      </c>
      <c r="BS861" s="36">
        <v>42712</v>
      </c>
      <c r="BT861" s="37">
        <v>42712</v>
      </c>
      <c r="BU861" s="34">
        <v>0.58333333333333337</v>
      </c>
      <c r="BV861" s="35">
        <v>0.58333333333333337</v>
      </c>
      <c r="BW861" s="35">
        <v>0.58333333333333337</v>
      </c>
      <c r="BX861" s="35">
        <v>0.58333333333333337</v>
      </c>
      <c r="BY861" s="35">
        <v>0.58333333333333337</v>
      </c>
      <c r="BZ861" s="36">
        <v>42712</v>
      </c>
      <c r="CA861" s="36">
        <v>42712</v>
      </c>
      <c r="CB861" s="36">
        <v>42712</v>
      </c>
      <c r="CC861" s="36">
        <v>42712</v>
      </c>
      <c r="CD861" s="37">
        <v>42712</v>
      </c>
      <c r="CE861" s="34">
        <v>0.58333333333333337</v>
      </c>
      <c r="CF861" s="35">
        <v>0.58333333333333337</v>
      </c>
      <c r="CG861" s="35">
        <v>0.58333333333333337</v>
      </c>
      <c r="CH861" s="35">
        <v>0.58333333333333337</v>
      </c>
      <c r="CI861" s="35">
        <v>0.58333333333333337</v>
      </c>
      <c r="CJ861" s="36">
        <v>42712</v>
      </c>
      <c r="CK861" s="36">
        <v>42712</v>
      </c>
      <c r="CL861" s="36">
        <v>42712</v>
      </c>
      <c r="CM861" s="36">
        <v>42712</v>
      </c>
      <c r="CN861" s="37">
        <v>42712</v>
      </c>
      <c r="CO861" s="47">
        <v>7.0138888888888973E-2</v>
      </c>
      <c r="CP861" s="47">
        <v>7.0138888888888973E-2</v>
      </c>
      <c r="CQ861" s="47">
        <v>7.0138888888888973E-2</v>
      </c>
      <c r="CR861" s="47">
        <v>7.0138888888888973E-2</v>
      </c>
      <c r="CS861" s="48">
        <v>0.16435</v>
      </c>
      <c r="CT861" s="48">
        <v>0.16435</v>
      </c>
      <c r="CU861" s="48">
        <v>0.16435</v>
      </c>
      <c r="CV861" s="48">
        <v>0.16435</v>
      </c>
      <c r="CW861" s="48">
        <v>0.16435</v>
      </c>
      <c r="CX861" s="48">
        <v>0.16435</v>
      </c>
      <c r="CY861" s="48">
        <v>0.16435</v>
      </c>
      <c r="CZ861" s="48">
        <v>0.16435</v>
      </c>
      <c r="DA861" s="40" t="s">
        <v>84</v>
      </c>
      <c r="DB861" s="41"/>
      <c r="DC861" s="41"/>
      <c r="DD861" s="41"/>
      <c r="DE861" s="41"/>
      <c r="DF861" s="42"/>
      <c r="DG861" s="49"/>
      <c r="DH861" s="49"/>
      <c r="DI861" s="49"/>
      <c r="DJ861" s="49"/>
      <c r="DK861" s="49"/>
      <c r="DL861" s="49"/>
    </row>
    <row r="862" spans="1:116" s="6" customFormat="1" ht="12" customHeight="1">
      <c r="A862" s="50">
        <v>773</v>
      </c>
      <c r="B862" s="50"/>
      <c r="C862" s="50"/>
      <c r="D862" s="50"/>
      <c r="E862" s="39" t="s">
        <v>654</v>
      </c>
      <c r="F862" s="39"/>
      <c r="G862" s="39"/>
      <c r="H862" s="39"/>
      <c r="I862" s="39"/>
      <c r="J862" s="39"/>
      <c r="K862" s="39"/>
      <c r="L862" s="38" t="s">
        <v>395</v>
      </c>
      <c r="M862" s="38" t="s">
        <v>395</v>
      </c>
      <c r="N862" s="38" t="s">
        <v>395</v>
      </c>
      <c r="O862" s="38" t="s">
        <v>395</v>
      </c>
      <c r="P862" s="38" t="s">
        <v>395</v>
      </c>
      <c r="Q862" s="38" t="s">
        <v>395</v>
      </c>
      <c r="R862" s="38" t="s">
        <v>395</v>
      </c>
      <c r="S862" s="39" t="s">
        <v>85</v>
      </c>
      <c r="T862" s="39" t="s">
        <v>40</v>
      </c>
      <c r="U862" s="39" t="s">
        <v>40</v>
      </c>
      <c r="V862" s="39" t="s">
        <v>40</v>
      </c>
      <c r="W862" s="39" t="s">
        <v>40</v>
      </c>
      <c r="X862" s="39" t="s">
        <v>40</v>
      </c>
      <c r="Y862" s="40">
        <v>0.4</v>
      </c>
      <c r="Z862" s="41"/>
      <c r="AA862" s="41"/>
      <c r="AB862" s="41"/>
      <c r="AC862" s="42"/>
      <c r="AD862" s="43" t="s">
        <v>1004</v>
      </c>
      <c r="AE862" s="44"/>
      <c r="AF862" s="44"/>
      <c r="AG862" s="44"/>
      <c r="AH862" s="45"/>
      <c r="AI862" s="23"/>
      <c r="AJ862" s="25"/>
      <c r="AK862" s="25"/>
      <c r="AL862" s="25"/>
      <c r="AM862" s="25"/>
      <c r="AN862" s="25">
        <v>0</v>
      </c>
      <c r="AO862" s="25">
        <v>4</v>
      </c>
      <c r="AP862" s="25"/>
      <c r="AQ862" s="25"/>
      <c r="AR862" s="25">
        <v>4</v>
      </c>
      <c r="AS862" s="25"/>
      <c r="AT862" s="25"/>
      <c r="AU862" s="25"/>
      <c r="AV862" s="25">
        <v>0</v>
      </c>
      <c r="AW862" s="25">
        <v>4</v>
      </c>
      <c r="AX862" s="25">
        <v>4</v>
      </c>
      <c r="AY862" s="25">
        <v>0</v>
      </c>
      <c r="AZ862" s="25">
        <v>0</v>
      </c>
      <c r="BA862" s="25">
        <v>4</v>
      </c>
      <c r="BB862" s="46"/>
      <c r="BC862" s="46"/>
      <c r="BD862" s="46"/>
      <c r="BE862" s="46"/>
      <c r="BF862" s="46"/>
      <c r="BG862" s="46"/>
      <c r="BH862" s="46"/>
      <c r="BI862" s="46"/>
      <c r="BJ862" s="18"/>
      <c r="BK862" s="34">
        <v>0.27083333333333331</v>
      </c>
      <c r="BL862" s="35">
        <v>0.27083333333333331</v>
      </c>
      <c r="BM862" s="35">
        <v>0.27083333333333331</v>
      </c>
      <c r="BN862" s="35">
        <v>0.27083333333333331</v>
      </c>
      <c r="BO862" s="35">
        <v>0.27083333333333331</v>
      </c>
      <c r="BP862" s="36">
        <v>42713</v>
      </c>
      <c r="BQ862" s="36">
        <v>42713</v>
      </c>
      <c r="BR862" s="36">
        <v>42713</v>
      </c>
      <c r="BS862" s="36">
        <v>42713</v>
      </c>
      <c r="BT862" s="37">
        <v>42713</v>
      </c>
      <c r="BU862" s="34">
        <v>0.30416666666666664</v>
      </c>
      <c r="BV862" s="35">
        <v>0.30416666666666664</v>
      </c>
      <c r="BW862" s="35">
        <v>0.30416666666666664</v>
      </c>
      <c r="BX862" s="35">
        <v>0.30416666666666664</v>
      </c>
      <c r="BY862" s="35">
        <v>0.30416666666666664</v>
      </c>
      <c r="BZ862" s="36">
        <v>42713</v>
      </c>
      <c r="CA862" s="36">
        <v>42713</v>
      </c>
      <c r="CB862" s="36">
        <v>42713</v>
      </c>
      <c r="CC862" s="36">
        <v>42713</v>
      </c>
      <c r="CD862" s="37">
        <v>42713</v>
      </c>
      <c r="CE862" s="34">
        <v>0.30416666666666664</v>
      </c>
      <c r="CF862" s="35">
        <v>0.30416666666666664</v>
      </c>
      <c r="CG862" s="35">
        <v>0.30416666666666664</v>
      </c>
      <c r="CH862" s="35">
        <v>0.30416666666666664</v>
      </c>
      <c r="CI862" s="35">
        <v>0.30416666666666664</v>
      </c>
      <c r="CJ862" s="36">
        <v>42713</v>
      </c>
      <c r="CK862" s="36">
        <v>42713</v>
      </c>
      <c r="CL862" s="36">
        <v>42713</v>
      </c>
      <c r="CM862" s="36">
        <v>42713</v>
      </c>
      <c r="CN862" s="37">
        <v>42713</v>
      </c>
      <c r="CO862" s="47">
        <v>3.3333333333333326E-2</v>
      </c>
      <c r="CP862" s="47">
        <v>3.3333333333333326E-2</v>
      </c>
      <c r="CQ862" s="47">
        <v>3.3333333333333326E-2</v>
      </c>
      <c r="CR862" s="47">
        <v>3.3333333333333326E-2</v>
      </c>
      <c r="CS862" s="48">
        <v>0.16435</v>
      </c>
      <c r="CT862" s="48">
        <v>0.16435</v>
      </c>
      <c r="CU862" s="48">
        <v>0.16435</v>
      </c>
      <c r="CV862" s="48">
        <v>0.16435</v>
      </c>
      <c r="CW862" s="48">
        <v>0.16435</v>
      </c>
      <c r="CX862" s="48">
        <v>0.16435</v>
      </c>
      <c r="CY862" s="48">
        <v>0.16435</v>
      </c>
      <c r="CZ862" s="48">
        <v>0.16435</v>
      </c>
      <c r="DA862" s="40" t="s">
        <v>84</v>
      </c>
      <c r="DB862" s="41"/>
      <c r="DC862" s="41"/>
      <c r="DD862" s="41"/>
      <c r="DE862" s="41"/>
      <c r="DF862" s="42"/>
      <c r="DG862" s="49"/>
      <c r="DH862" s="49"/>
      <c r="DI862" s="49"/>
      <c r="DJ862" s="49"/>
      <c r="DK862" s="49"/>
      <c r="DL862" s="49"/>
    </row>
    <row r="863" spans="1:116" s="6" customFormat="1" ht="12" customHeight="1">
      <c r="A863" s="50">
        <v>774</v>
      </c>
      <c r="B863" s="50"/>
      <c r="C863" s="50"/>
      <c r="D863" s="50"/>
      <c r="E863" s="39" t="s">
        <v>654</v>
      </c>
      <c r="F863" s="39"/>
      <c r="G863" s="39"/>
      <c r="H863" s="39"/>
      <c r="I863" s="39"/>
      <c r="J863" s="39"/>
      <c r="K863" s="39"/>
      <c r="L863" s="38" t="s">
        <v>362</v>
      </c>
      <c r="M863" s="38" t="s">
        <v>362</v>
      </c>
      <c r="N863" s="38" t="s">
        <v>362</v>
      </c>
      <c r="O863" s="38" t="s">
        <v>362</v>
      </c>
      <c r="P863" s="38" t="s">
        <v>362</v>
      </c>
      <c r="Q863" s="38" t="s">
        <v>362</v>
      </c>
      <c r="R863" s="38" t="s">
        <v>362</v>
      </c>
      <c r="S863" s="39" t="s">
        <v>85</v>
      </c>
      <c r="T863" s="39" t="s">
        <v>40</v>
      </c>
      <c r="U863" s="39" t="s">
        <v>40</v>
      </c>
      <c r="V863" s="39" t="s">
        <v>40</v>
      </c>
      <c r="W863" s="39" t="s">
        <v>40</v>
      </c>
      <c r="X863" s="39" t="s">
        <v>40</v>
      </c>
      <c r="Y863" s="40">
        <v>0.4</v>
      </c>
      <c r="Z863" s="41"/>
      <c r="AA863" s="41"/>
      <c r="AB863" s="41"/>
      <c r="AC863" s="42"/>
      <c r="AD863" s="43" t="s">
        <v>1005</v>
      </c>
      <c r="AE863" s="44"/>
      <c r="AF863" s="44"/>
      <c r="AG863" s="44"/>
      <c r="AH863" s="45"/>
      <c r="AI863" s="23"/>
      <c r="AJ863" s="25"/>
      <c r="AK863" s="25"/>
      <c r="AL863" s="25"/>
      <c r="AM863" s="25"/>
      <c r="AN863" s="25">
        <v>4</v>
      </c>
      <c r="AO863" s="25">
        <v>19</v>
      </c>
      <c r="AP863" s="25"/>
      <c r="AQ863" s="25"/>
      <c r="AR863" s="25">
        <v>23</v>
      </c>
      <c r="AS863" s="25"/>
      <c r="AT863" s="25"/>
      <c r="AU863" s="25"/>
      <c r="AV863" s="25">
        <v>2</v>
      </c>
      <c r="AW863" s="25">
        <v>14</v>
      </c>
      <c r="AX863" s="25">
        <v>16</v>
      </c>
      <c r="AY863" s="25">
        <v>0</v>
      </c>
      <c r="AZ863" s="25">
        <v>0</v>
      </c>
      <c r="BA863" s="25">
        <v>16</v>
      </c>
      <c r="BB863" s="46"/>
      <c r="BC863" s="46"/>
      <c r="BD863" s="46"/>
      <c r="BE863" s="46"/>
      <c r="BF863" s="46"/>
      <c r="BG863" s="46"/>
      <c r="BH863" s="46"/>
      <c r="BI863" s="46"/>
      <c r="BJ863" s="18"/>
      <c r="BK863" s="34">
        <v>0.39583333333333331</v>
      </c>
      <c r="BL863" s="35">
        <v>0.39583333333333331</v>
      </c>
      <c r="BM863" s="35">
        <v>0.39583333333333331</v>
      </c>
      <c r="BN863" s="35">
        <v>0.39583333333333331</v>
      </c>
      <c r="BO863" s="35">
        <v>0.39583333333333331</v>
      </c>
      <c r="BP863" s="36">
        <v>42713</v>
      </c>
      <c r="BQ863" s="36">
        <v>42713</v>
      </c>
      <c r="BR863" s="36">
        <v>42713</v>
      </c>
      <c r="BS863" s="36">
        <v>42713</v>
      </c>
      <c r="BT863" s="37">
        <v>42713</v>
      </c>
      <c r="BU863" s="34">
        <v>0.42986111111111114</v>
      </c>
      <c r="BV863" s="35">
        <v>0.42986111111111114</v>
      </c>
      <c r="BW863" s="35">
        <v>0.42986111111111114</v>
      </c>
      <c r="BX863" s="35">
        <v>0.42986111111111114</v>
      </c>
      <c r="BY863" s="35">
        <v>0.42986111111111114</v>
      </c>
      <c r="BZ863" s="36">
        <v>42713</v>
      </c>
      <c r="CA863" s="36">
        <v>42713</v>
      </c>
      <c r="CB863" s="36">
        <v>42713</v>
      </c>
      <c r="CC863" s="36">
        <v>42713</v>
      </c>
      <c r="CD863" s="37">
        <v>42713</v>
      </c>
      <c r="CE863" s="34">
        <v>0.42986111111111114</v>
      </c>
      <c r="CF863" s="35">
        <v>0.42986111111111114</v>
      </c>
      <c r="CG863" s="35">
        <v>0.42986111111111114</v>
      </c>
      <c r="CH863" s="35">
        <v>0.42986111111111114</v>
      </c>
      <c r="CI863" s="35">
        <v>0.42986111111111114</v>
      </c>
      <c r="CJ863" s="36">
        <v>42713</v>
      </c>
      <c r="CK863" s="36">
        <v>42713</v>
      </c>
      <c r="CL863" s="36">
        <v>42713</v>
      </c>
      <c r="CM863" s="36">
        <v>42713</v>
      </c>
      <c r="CN863" s="37">
        <v>42713</v>
      </c>
      <c r="CO863" s="47">
        <v>3.4027777777777823E-2</v>
      </c>
      <c r="CP863" s="47">
        <v>3.4027777777777823E-2</v>
      </c>
      <c r="CQ863" s="47">
        <v>3.4027777777777823E-2</v>
      </c>
      <c r="CR863" s="47">
        <v>3.4027777777777823E-2</v>
      </c>
      <c r="CS863" s="48">
        <v>6.5739999999999993E-2</v>
      </c>
      <c r="CT863" s="48">
        <v>6.5739999999999993E-2</v>
      </c>
      <c r="CU863" s="48">
        <v>6.5739999999999993E-2</v>
      </c>
      <c r="CV863" s="48">
        <v>6.5739999999999993E-2</v>
      </c>
      <c r="CW863" s="48">
        <v>6.5739999999999993E-2</v>
      </c>
      <c r="CX863" s="48">
        <v>6.5739999999999993E-2</v>
      </c>
      <c r="CY863" s="48">
        <v>6.5739999999999993E-2</v>
      </c>
      <c r="CZ863" s="48">
        <v>6.5739999999999993E-2</v>
      </c>
      <c r="DA863" s="40" t="s">
        <v>84</v>
      </c>
      <c r="DB863" s="41"/>
      <c r="DC863" s="41"/>
      <c r="DD863" s="41"/>
      <c r="DE863" s="41"/>
      <c r="DF863" s="42"/>
      <c r="DG863" s="49"/>
      <c r="DH863" s="49"/>
      <c r="DI863" s="49"/>
      <c r="DJ863" s="49"/>
      <c r="DK863" s="49"/>
      <c r="DL863" s="49"/>
    </row>
    <row r="864" spans="1:116" s="6" customFormat="1" ht="12" customHeight="1">
      <c r="A864" s="50">
        <v>775</v>
      </c>
      <c r="B864" s="50"/>
      <c r="C864" s="50"/>
      <c r="D864" s="50"/>
      <c r="E864" s="39" t="s">
        <v>654</v>
      </c>
      <c r="F864" s="39"/>
      <c r="G864" s="39"/>
      <c r="H864" s="39"/>
      <c r="I864" s="39"/>
      <c r="J864" s="39"/>
      <c r="K864" s="39"/>
      <c r="L864" s="38" t="s">
        <v>315</v>
      </c>
      <c r="M864" s="38" t="s">
        <v>315</v>
      </c>
      <c r="N864" s="38" t="s">
        <v>315</v>
      </c>
      <c r="O864" s="38" t="s">
        <v>315</v>
      </c>
      <c r="P864" s="38" t="s">
        <v>315</v>
      </c>
      <c r="Q864" s="38" t="s">
        <v>315</v>
      </c>
      <c r="R864" s="38" t="s">
        <v>315</v>
      </c>
      <c r="S864" s="39" t="s">
        <v>85</v>
      </c>
      <c r="T864" s="39" t="s">
        <v>40</v>
      </c>
      <c r="U864" s="39" t="s">
        <v>40</v>
      </c>
      <c r="V864" s="39" t="s">
        <v>40</v>
      </c>
      <c r="W864" s="39" t="s">
        <v>40</v>
      </c>
      <c r="X864" s="39" t="s">
        <v>40</v>
      </c>
      <c r="Y864" s="40">
        <v>0.4</v>
      </c>
      <c r="Z864" s="41"/>
      <c r="AA864" s="41"/>
      <c r="AB864" s="41"/>
      <c r="AC864" s="42"/>
      <c r="AD864" s="43" t="s">
        <v>1006</v>
      </c>
      <c r="AE864" s="44"/>
      <c r="AF864" s="44"/>
      <c r="AG864" s="44"/>
      <c r="AH864" s="45"/>
      <c r="AI864" s="23"/>
      <c r="AJ864" s="25"/>
      <c r="AK864" s="25"/>
      <c r="AL864" s="25"/>
      <c r="AM864" s="25"/>
      <c r="AN864" s="25">
        <v>0</v>
      </c>
      <c r="AO864" s="25">
        <v>10</v>
      </c>
      <c r="AP864" s="25"/>
      <c r="AQ864" s="25"/>
      <c r="AR864" s="25">
        <v>10</v>
      </c>
      <c r="AS864" s="25"/>
      <c r="AT864" s="25"/>
      <c r="AU864" s="25"/>
      <c r="AV864" s="25">
        <v>0</v>
      </c>
      <c r="AW864" s="25">
        <v>6</v>
      </c>
      <c r="AX864" s="25">
        <v>5</v>
      </c>
      <c r="AY864" s="25">
        <v>1</v>
      </c>
      <c r="AZ864" s="25">
        <v>0</v>
      </c>
      <c r="BA864" s="25">
        <v>6</v>
      </c>
      <c r="BB864" s="46"/>
      <c r="BC864" s="46"/>
      <c r="BD864" s="46"/>
      <c r="BE864" s="46"/>
      <c r="BF864" s="46"/>
      <c r="BG864" s="46"/>
      <c r="BH864" s="46"/>
      <c r="BI864" s="46"/>
      <c r="BJ864" s="18"/>
      <c r="BK864" s="34">
        <v>0.46875</v>
      </c>
      <c r="BL864" s="35">
        <v>0.46875</v>
      </c>
      <c r="BM864" s="35">
        <v>0.46875</v>
      </c>
      <c r="BN864" s="35">
        <v>0.46875</v>
      </c>
      <c r="BO864" s="35">
        <v>0.46875</v>
      </c>
      <c r="BP864" s="36">
        <v>42714</v>
      </c>
      <c r="BQ864" s="36">
        <v>42714</v>
      </c>
      <c r="BR864" s="36">
        <v>42714</v>
      </c>
      <c r="BS864" s="36">
        <v>42714</v>
      </c>
      <c r="BT864" s="37">
        <v>42714</v>
      </c>
      <c r="BU864" s="34">
        <v>0.48958333333333331</v>
      </c>
      <c r="BV864" s="35">
        <v>0.48958333333333331</v>
      </c>
      <c r="BW864" s="35">
        <v>0.48958333333333331</v>
      </c>
      <c r="BX864" s="35">
        <v>0.48958333333333331</v>
      </c>
      <c r="BY864" s="35">
        <v>0.48958333333333331</v>
      </c>
      <c r="BZ864" s="36">
        <v>42714</v>
      </c>
      <c r="CA864" s="36">
        <v>42714</v>
      </c>
      <c r="CB864" s="36">
        <v>42714</v>
      </c>
      <c r="CC864" s="36">
        <v>42714</v>
      </c>
      <c r="CD864" s="37">
        <v>42714</v>
      </c>
      <c r="CE864" s="34">
        <v>0.48958333333333331</v>
      </c>
      <c r="CF864" s="35">
        <v>0.48958333333333331</v>
      </c>
      <c r="CG864" s="35">
        <v>0.48958333333333331</v>
      </c>
      <c r="CH864" s="35">
        <v>0.48958333333333331</v>
      </c>
      <c r="CI864" s="35">
        <v>0.48958333333333331</v>
      </c>
      <c r="CJ864" s="36">
        <v>42714</v>
      </c>
      <c r="CK864" s="36">
        <v>42714</v>
      </c>
      <c r="CL864" s="36">
        <v>42714</v>
      </c>
      <c r="CM864" s="36">
        <v>42714</v>
      </c>
      <c r="CN864" s="37">
        <v>42714</v>
      </c>
      <c r="CO864" s="47">
        <v>2.0833333333333315E-2</v>
      </c>
      <c r="CP864" s="47">
        <v>2.0833333333333315E-2</v>
      </c>
      <c r="CQ864" s="47">
        <v>2.0833333333333315E-2</v>
      </c>
      <c r="CR864" s="47">
        <v>2.0833333333333315E-2</v>
      </c>
      <c r="CS864" s="48">
        <v>6.5739999999999993E-2</v>
      </c>
      <c r="CT864" s="48">
        <v>6.5739999999999993E-2</v>
      </c>
      <c r="CU864" s="48">
        <v>6.5739999999999993E-2</v>
      </c>
      <c r="CV864" s="48">
        <v>6.5739999999999993E-2</v>
      </c>
      <c r="CW864" s="48">
        <v>6.5739999999999993E-2</v>
      </c>
      <c r="CX864" s="48">
        <v>6.5739999999999993E-2</v>
      </c>
      <c r="CY864" s="48">
        <v>6.5739999999999993E-2</v>
      </c>
      <c r="CZ864" s="48">
        <v>6.5739999999999993E-2</v>
      </c>
      <c r="DA864" s="40" t="s">
        <v>84</v>
      </c>
      <c r="DB864" s="41"/>
      <c r="DC864" s="41"/>
      <c r="DD864" s="41"/>
      <c r="DE864" s="41"/>
      <c r="DF864" s="42"/>
      <c r="DG864" s="49"/>
      <c r="DH864" s="49"/>
      <c r="DI864" s="49"/>
      <c r="DJ864" s="49"/>
      <c r="DK864" s="49"/>
      <c r="DL864" s="49"/>
    </row>
    <row r="865" spans="1:116" s="6" customFormat="1" ht="12" customHeight="1">
      <c r="A865" s="50">
        <v>776</v>
      </c>
      <c r="B865" s="50"/>
      <c r="C865" s="50"/>
      <c r="D865" s="50"/>
      <c r="E865" s="39" t="s">
        <v>654</v>
      </c>
      <c r="F865" s="39"/>
      <c r="G865" s="39"/>
      <c r="H865" s="39"/>
      <c r="I865" s="39"/>
      <c r="J865" s="39"/>
      <c r="K865" s="39"/>
      <c r="L865" s="38" t="s">
        <v>324</v>
      </c>
      <c r="M865" s="38" t="s">
        <v>324</v>
      </c>
      <c r="N865" s="38" t="s">
        <v>324</v>
      </c>
      <c r="O865" s="38" t="s">
        <v>324</v>
      </c>
      <c r="P865" s="38" t="s">
        <v>324</v>
      </c>
      <c r="Q865" s="38" t="s">
        <v>324</v>
      </c>
      <c r="R865" s="38" t="s">
        <v>324</v>
      </c>
      <c r="S865" s="39" t="s">
        <v>85</v>
      </c>
      <c r="T865" s="39" t="s">
        <v>40</v>
      </c>
      <c r="U865" s="39" t="s">
        <v>40</v>
      </c>
      <c r="V865" s="39" t="s">
        <v>40</v>
      </c>
      <c r="W865" s="39" t="s">
        <v>40</v>
      </c>
      <c r="X865" s="39" t="s">
        <v>40</v>
      </c>
      <c r="Y865" s="40">
        <v>0.4</v>
      </c>
      <c r="Z865" s="41"/>
      <c r="AA865" s="41"/>
      <c r="AB865" s="41"/>
      <c r="AC865" s="42"/>
      <c r="AD865" s="43" t="s">
        <v>1007</v>
      </c>
      <c r="AE865" s="44"/>
      <c r="AF865" s="44"/>
      <c r="AG865" s="44"/>
      <c r="AH865" s="45"/>
      <c r="AI865" s="23"/>
      <c r="AJ865" s="25"/>
      <c r="AK865" s="25"/>
      <c r="AL865" s="25"/>
      <c r="AM865" s="25"/>
      <c r="AN865" s="25">
        <v>0</v>
      </c>
      <c r="AO865" s="25">
        <v>8</v>
      </c>
      <c r="AP865" s="25"/>
      <c r="AQ865" s="25"/>
      <c r="AR865" s="25">
        <v>8</v>
      </c>
      <c r="AS865" s="25"/>
      <c r="AT865" s="25"/>
      <c r="AU865" s="25"/>
      <c r="AV865" s="25">
        <v>0</v>
      </c>
      <c r="AW865" s="25">
        <v>4</v>
      </c>
      <c r="AX865" s="25">
        <v>4</v>
      </c>
      <c r="AY865" s="25">
        <v>0</v>
      </c>
      <c r="AZ865" s="25">
        <v>0</v>
      </c>
      <c r="BA865" s="25">
        <v>4</v>
      </c>
      <c r="BB865" s="46"/>
      <c r="BC865" s="46"/>
      <c r="BD865" s="46"/>
      <c r="BE865" s="46"/>
      <c r="BF865" s="46"/>
      <c r="BG865" s="46"/>
      <c r="BH865" s="46"/>
      <c r="BI865" s="46"/>
      <c r="BJ865" s="18"/>
      <c r="BK865" s="34">
        <v>0.59027777777777779</v>
      </c>
      <c r="BL865" s="35">
        <v>0.59027777777777779</v>
      </c>
      <c r="BM865" s="35">
        <v>0.59027777777777779</v>
      </c>
      <c r="BN865" s="35">
        <v>0.59027777777777779</v>
      </c>
      <c r="BO865" s="35">
        <v>0.59027777777777779</v>
      </c>
      <c r="BP865" s="36">
        <v>42714</v>
      </c>
      <c r="BQ865" s="36">
        <v>42714</v>
      </c>
      <c r="BR865" s="36">
        <v>42714</v>
      </c>
      <c r="BS865" s="36">
        <v>42714</v>
      </c>
      <c r="BT865" s="37">
        <v>42714</v>
      </c>
      <c r="BU865" s="34">
        <v>0.66666666666666663</v>
      </c>
      <c r="BV865" s="35">
        <v>0.66666666666666663</v>
      </c>
      <c r="BW865" s="35">
        <v>0.66666666666666663</v>
      </c>
      <c r="BX865" s="35">
        <v>0.66666666666666663</v>
      </c>
      <c r="BY865" s="35">
        <v>0.66666666666666663</v>
      </c>
      <c r="BZ865" s="36">
        <v>42714</v>
      </c>
      <c r="CA865" s="36">
        <v>42714</v>
      </c>
      <c r="CB865" s="36">
        <v>42714</v>
      </c>
      <c r="CC865" s="36">
        <v>42714</v>
      </c>
      <c r="CD865" s="37">
        <v>42714</v>
      </c>
      <c r="CE865" s="34">
        <v>0.66666666666666663</v>
      </c>
      <c r="CF865" s="35">
        <v>0.66666666666666663</v>
      </c>
      <c r="CG865" s="35">
        <v>0.66666666666666663</v>
      </c>
      <c r="CH865" s="35">
        <v>0.66666666666666663</v>
      </c>
      <c r="CI865" s="35">
        <v>0.66666666666666663</v>
      </c>
      <c r="CJ865" s="36">
        <v>42714</v>
      </c>
      <c r="CK865" s="36">
        <v>42714</v>
      </c>
      <c r="CL865" s="36">
        <v>42714</v>
      </c>
      <c r="CM865" s="36">
        <v>42714</v>
      </c>
      <c r="CN865" s="37">
        <v>42714</v>
      </c>
      <c r="CO865" s="47">
        <v>7.638888888888884E-2</v>
      </c>
      <c r="CP865" s="47">
        <v>7.638888888888884E-2</v>
      </c>
      <c r="CQ865" s="47">
        <v>7.638888888888884E-2</v>
      </c>
      <c r="CR865" s="47">
        <v>7.638888888888884E-2</v>
      </c>
      <c r="CS865" s="48">
        <v>0.16435</v>
      </c>
      <c r="CT865" s="48">
        <v>0.16435</v>
      </c>
      <c r="CU865" s="48">
        <v>0.16435</v>
      </c>
      <c r="CV865" s="48">
        <v>0.16435</v>
      </c>
      <c r="CW865" s="48">
        <v>0.16435</v>
      </c>
      <c r="CX865" s="48">
        <v>0.16435</v>
      </c>
      <c r="CY865" s="48">
        <v>0.16435</v>
      </c>
      <c r="CZ865" s="48">
        <v>0.16435</v>
      </c>
      <c r="DA865" s="40" t="s">
        <v>84</v>
      </c>
      <c r="DB865" s="41"/>
      <c r="DC865" s="41"/>
      <c r="DD865" s="41"/>
      <c r="DE865" s="41"/>
      <c r="DF865" s="42"/>
      <c r="DG865" s="49"/>
      <c r="DH865" s="49"/>
      <c r="DI865" s="49"/>
      <c r="DJ865" s="49"/>
      <c r="DK865" s="49"/>
      <c r="DL865" s="49"/>
    </row>
    <row r="866" spans="1:116" s="6" customFormat="1" ht="12" customHeight="1">
      <c r="A866" s="50">
        <v>777</v>
      </c>
      <c r="B866" s="50"/>
      <c r="C866" s="50"/>
      <c r="D866" s="50"/>
      <c r="E866" s="39" t="s">
        <v>654</v>
      </c>
      <c r="F866" s="39"/>
      <c r="G866" s="39"/>
      <c r="H866" s="39"/>
      <c r="I866" s="39"/>
      <c r="J866" s="39"/>
      <c r="K866" s="39"/>
      <c r="L866" s="38" t="s">
        <v>295</v>
      </c>
      <c r="M866" s="38" t="s">
        <v>295</v>
      </c>
      <c r="N866" s="38" t="s">
        <v>295</v>
      </c>
      <c r="O866" s="38" t="s">
        <v>295</v>
      </c>
      <c r="P866" s="38" t="s">
        <v>295</v>
      </c>
      <c r="Q866" s="38" t="s">
        <v>295</v>
      </c>
      <c r="R866" s="38" t="s">
        <v>295</v>
      </c>
      <c r="S866" s="39" t="s">
        <v>85</v>
      </c>
      <c r="T866" s="39" t="s">
        <v>40</v>
      </c>
      <c r="U866" s="39" t="s">
        <v>40</v>
      </c>
      <c r="V866" s="39" t="s">
        <v>40</v>
      </c>
      <c r="W866" s="39" t="s">
        <v>40</v>
      </c>
      <c r="X866" s="39" t="s">
        <v>40</v>
      </c>
      <c r="Y866" s="40">
        <v>0.4</v>
      </c>
      <c r="Z866" s="41"/>
      <c r="AA866" s="41"/>
      <c r="AB866" s="41"/>
      <c r="AC866" s="42"/>
      <c r="AD866" s="43" t="s">
        <v>1010</v>
      </c>
      <c r="AE866" s="44"/>
      <c r="AF866" s="44"/>
      <c r="AG866" s="44"/>
      <c r="AH866" s="45"/>
      <c r="AI866" s="23"/>
      <c r="AJ866" s="25"/>
      <c r="AK866" s="25"/>
      <c r="AL866" s="25"/>
      <c r="AM866" s="25"/>
      <c r="AN866" s="25">
        <v>0</v>
      </c>
      <c r="AO866" s="25">
        <v>3</v>
      </c>
      <c r="AP866" s="25"/>
      <c r="AQ866" s="25"/>
      <c r="AR866" s="25">
        <v>3</v>
      </c>
      <c r="AS866" s="25"/>
      <c r="AT866" s="25"/>
      <c r="AU866" s="25"/>
      <c r="AV866" s="25">
        <v>0</v>
      </c>
      <c r="AW866" s="25">
        <v>2</v>
      </c>
      <c r="AX866" s="25">
        <v>2</v>
      </c>
      <c r="AY866" s="25">
        <v>0</v>
      </c>
      <c r="AZ866" s="25">
        <v>0</v>
      </c>
      <c r="BA866" s="25">
        <v>2</v>
      </c>
      <c r="BB866" s="46"/>
      <c r="BC866" s="46"/>
      <c r="BD866" s="46"/>
      <c r="BE866" s="46"/>
      <c r="BF866" s="46"/>
      <c r="BG866" s="46"/>
      <c r="BH866" s="46"/>
      <c r="BI866" s="46"/>
      <c r="BJ866" s="18"/>
      <c r="BK866" s="34">
        <v>0.55347222222222225</v>
      </c>
      <c r="BL866" s="35">
        <v>0.55347222222222225</v>
      </c>
      <c r="BM866" s="35">
        <v>0.55347222222222225</v>
      </c>
      <c r="BN866" s="35">
        <v>0.55347222222222225</v>
      </c>
      <c r="BO866" s="35">
        <v>0.55347222222222225</v>
      </c>
      <c r="BP866" s="36">
        <v>42715</v>
      </c>
      <c r="BQ866" s="36">
        <v>42715</v>
      </c>
      <c r="BR866" s="36">
        <v>42715</v>
      </c>
      <c r="BS866" s="36">
        <v>42715</v>
      </c>
      <c r="BT866" s="37">
        <v>42715</v>
      </c>
      <c r="BU866" s="34">
        <v>0.57291666666666663</v>
      </c>
      <c r="BV866" s="35">
        <v>0.57291666666666663</v>
      </c>
      <c r="BW866" s="35">
        <v>0.57291666666666663</v>
      </c>
      <c r="BX866" s="35">
        <v>0.57291666666666663</v>
      </c>
      <c r="BY866" s="35">
        <v>0.57291666666666663</v>
      </c>
      <c r="BZ866" s="36">
        <v>42715</v>
      </c>
      <c r="CA866" s="36">
        <v>42715</v>
      </c>
      <c r="CB866" s="36">
        <v>42715</v>
      </c>
      <c r="CC866" s="36">
        <v>42715</v>
      </c>
      <c r="CD866" s="37">
        <v>42715</v>
      </c>
      <c r="CE866" s="34">
        <v>0.57291666666666663</v>
      </c>
      <c r="CF866" s="35">
        <v>0.57291666666666663</v>
      </c>
      <c r="CG866" s="35">
        <v>0.57291666666666663</v>
      </c>
      <c r="CH866" s="35">
        <v>0.57291666666666663</v>
      </c>
      <c r="CI866" s="35">
        <v>0.57291666666666663</v>
      </c>
      <c r="CJ866" s="36">
        <v>42715</v>
      </c>
      <c r="CK866" s="36">
        <v>42715</v>
      </c>
      <c r="CL866" s="36">
        <v>42715</v>
      </c>
      <c r="CM866" s="36">
        <v>42715</v>
      </c>
      <c r="CN866" s="37">
        <v>42715</v>
      </c>
      <c r="CO866" s="47">
        <v>1.9444444444444375E-2</v>
      </c>
      <c r="CP866" s="47">
        <v>1.9444444444444375E-2</v>
      </c>
      <c r="CQ866" s="47">
        <v>1.9444444444444375E-2</v>
      </c>
      <c r="CR866" s="47">
        <v>1.9444444444444375E-2</v>
      </c>
      <c r="CS866" s="48">
        <v>6.5739999999999993E-2</v>
      </c>
      <c r="CT866" s="48">
        <v>6.5739999999999993E-2</v>
      </c>
      <c r="CU866" s="48">
        <v>6.5739999999999993E-2</v>
      </c>
      <c r="CV866" s="48">
        <v>6.5739999999999993E-2</v>
      </c>
      <c r="CW866" s="48">
        <v>6.5739999999999993E-2</v>
      </c>
      <c r="CX866" s="48">
        <v>6.5739999999999993E-2</v>
      </c>
      <c r="CY866" s="48">
        <v>6.5739999999999993E-2</v>
      </c>
      <c r="CZ866" s="48">
        <v>6.5739999999999993E-2</v>
      </c>
      <c r="DA866" s="40" t="s">
        <v>84</v>
      </c>
      <c r="DB866" s="41"/>
      <c r="DC866" s="41"/>
      <c r="DD866" s="41"/>
      <c r="DE866" s="41"/>
      <c r="DF866" s="42"/>
      <c r="DG866" s="49"/>
      <c r="DH866" s="49"/>
      <c r="DI866" s="49"/>
      <c r="DJ866" s="49"/>
      <c r="DK866" s="49"/>
      <c r="DL866" s="49"/>
    </row>
    <row r="867" spans="1:116" s="6" customFormat="1" ht="12" customHeight="1">
      <c r="A867" s="50">
        <v>778</v>
      </c>
      <c r="B867" s="50"/>
      <c r="C867" s="50"/>
      <c r="D867" s="50"/>
      <c r="E867" s="39" t="s">
        <v>654</v>
      </c>
      <c r="F867" s="39"/>
      <c r="G867" s="39"/>
      <c r="H867" s="39"/>
      <c r="I867" s="39"/>
      <c r="J867" s="39"/>
      <c r="K867" s="39"/>
      <c r="L867" s="38" t="s">
        <v>284</v>
      </c>
      <c r="M867" s="38" t="s">
        <v>284</v>
      </c>
      <c r="N867" s="38" t="s">
        <v>284</v>
      </c>
      <c r="O867" s="38" t="s">
        <v>284</v>
      </c>
      <c r="P867" s="38" t="s">
        <v>284</v>
      </c>
      <c r="Q867" s="38" t="s">
        <v>284</v>
      </c>
      <c r="R867" s="38" t="s">
        <v>284</v>
      </c>
      <c r="S867" s="39" t="s">
        <v>85</v>
      </c>
      <c r="T867" s="39" t="s">
        <v>40</v>
      </c>
      <c r="U867" s="39" t="s">
        <v>40</v>
      </c>
      <c r="V867" s="39" t="s">
        <v>40</v>
      </c>
      <c r="W867" s="39" t="s">
        <v>40</v>
      </c>
      <c r="X867" s="39" t="s">
        <v>40</v>
      </c>
      <c r="Y867" s="40">
        <v>0.4</v>
      </c>
      <c r="Z867" s="41"/>
      <c r="AA867" s="41"/>
      <c r="AB867" s="41"/>
      <c r="AC867" s="42"/>
      <c r="AD867" s="43" t="s">
        <v>1008</v>
      </c>
      <c r="AE867" s="44"/>
      <c r="AF867" s="44"/>
      <c r="AG867" s="44"/>
      <c r="AH867" s="45"/>
      <c r="AI867" s="23"/>
      <c r="AJ867" s="25"/>
      <c r="AK867" s="25"/>
      <c r="AL867" s="25"/>
      <c r="AM867" s="25"/>
      <c r="AN867" s="25">
        <v>0</v>
      </c>
      <c r="AO867" s="25">
        <v>0</v>
      </c>
      <c r="AP867" s="25"/>
      <c r="AQ867" s="25"/>
      <c r="AR867" s="25">
        <v>0</v>
      </c>
      <c r="AS867" s="25"/>
      <c r="AT867" s="25"/>
      <c r="AU867" s="25"/>
      <c r="AV867" s="25">
        <v>0</v>
      </c>
      <c r="AW867" s="25">
        <v>0</v>
      </c>
      <c r="AX867" s="25">
        <v>0</v>
      </c>
      <c r="AY867" s="25">
        <v>0</v>
      </c>
      <c r="AZ867" s="25">
        <v>0</v>
      </c>
      <c r="BA867" s="25">
        <v>0</v>
      </c>
      <c r="BB867" s="46"/>
      <c r="BC867" s="46"/>
      <c r="BD867" s="46"/>
      <c r="BE867" s="46"/>
      <c r="BF867" s="46"/>
      <c r="BG867" s="46"/>
      <c r="BH867" s="46"/>
      <c r="BI867" s="46"/>
      <c r="BJ867" s="18"/>
      <c r="BK867" s="34">
        <v>0.69513888888888886</v>
      </c>
      <c r="BL867" s="35">
        <v>0.69513888888888886</v>
      </c>
      <c r="BM867" s="35">
        <v>0.69513888888888886</v>
      </c>
      <c r="BN867" s="35">
        <v>0.69513888888888886</v>
      </c>
      <c r="BO867" s="35">
        <v>0.69513888888888886</v>
      </c>
      <c r="BP867" s="36">
        <v>42715</v>
      </c>
      <c r="BQ867" s="36">
        <v>42715</v>
      </c>
      <c r="BR867" s="36">
        <v>42715</v>
      </c>
      <c r="BS867" s="36">
        <v>42715</v>
      </c>
      <c r="BT867" s="37">
        <v>42715</v>
      </c>
      <c r="BU867" s="34">
        <v>0.75416666666666665</v>
      </c>
      <c r="BV867" s="35">
        <v>0.75416666666666665</v>
      </c>
      <c r="BW867" s="35">
        <v>0.75416666666666665</v>
      </c>
      <c r="BX867" s="35">
        <v>0.75416666666666665</v>
      </c>
      <c r="BY867" s="35">
        <v>0.75416666666666665</v>
      </c>
      <c r="BZ867" s="36">
        <v>42715</v>
      </c>
      <c r="CA867" s="36">
        <v>42715</v>
      </c>
      <c r="CB867" s="36">
        <v>42715</v>
      </c>
      <c r="CC867" s="36">
        <v>42715</v>
      </c>
      <c r="CD867" s="37">
        <v>42715</v>
      </c>
      <c r="CE867" s="34">
        <v>0.75416666666666665</v>
      </c>
      <c r="CF867" s="35">
        <v>0.75416666666666665</v>
      </c>
      <c r="CG867" s="35">
        <v>0.75416666666666665</v>
      </c>
      <c r="CH867" s="35">
        <v>0.75416666666666665</v>
      </c>
      <c r="CI867" s="35">
        <v>0.75416666666666665</v>
      </c>
      <c r="CJ867" s="36">
        <v>42715</v>
      </c>
      <c r="CK867" s="36">
        <v>42715</v>
      </c>
      <c r="CL867" s="36">
        <v>42715</v>
      </c>
      <c r="CM867" s="36">
        <v>42715</v>
      </c>
      <c r="CN867" s="37">
        <v>42715</v>
      </c>
      <c r="CO867" s="47">
        <v>5.902777777777779E-2</v>
      </c>
      <c r="CP867" s="47">
        <v>5.902777777777779E-2</v>
      </c>
      <c r="CQ867" s="47">
        <v>5.902777777777779E-2</v>
      </c>
      <c r="CR867" s="47">
        <v>5.902777777777779E-2</v>
      </c>
      <c r="CS867" s="48">
        <v>6.5739999999999993E-2</v>
      </c>
      <c r="CT867" s="48">
        <v>6.5739999999999993E-2</v>
      </c>
      <c r="CU867" s="48">
        <v>6.5739999999999993E-2</v>
      </c>
      <c r="CV867" s="48">
        <v>6.5739999999999993E-2</v>
      </c>
      <c r="CW867" s="48">
        <v>6.5739999999999993E-2</v>
      </c>
      <c r="CX867" s="48">
        <v>6.5739999999999993E-2</v>
      </c>
      <c r="CY867" s="48">
        <v>6.5739999999999993E-2</v>
      </c>
      <c r="CZ867" s="48">
        <v>6.5739999999999993E-2</v>
      </c>
      <c r="DA867" s="40" t="s">
        <v>84</v>
      </c>
      <c r="DB867" s="41"/>
      <c r="DC867" s="41"/>
      <c r="DD867" s="41"/>
      <c r="DE867" s="41"/>
      <c r="DF867" s="42"/>
      <c r="DG867" s="49"/>
      <c r="DH867" s="49"/>
      <c r="DI867" s="49"/>
      <c r="DJ867" s="49"/>
      <c r="DK867" s="49"/>
      <c r="DL867" s="49"/>
    </row>
    <row r="868" spans="1:116" s="6" customFormat="1" ht="12" customHeight="1">
      <c r="A868" s="50">
        <v>779</v>
      </c>
      <c r="B868" s="50"/>
      <c r="C868" s="50"/>
      <c r="D868" s="50"/>
      <c r="E868" s="39" t="s">
        <v>654</v>
      </c>
      <c r="F868" s="39"/>
      <c r="G868" s="39"/>
      <c r="H868" s="39"/>
      <c r="I868" s="39"/>
      <c r="J868" s="39"/>
      <c r="K868" s="39"/>
      <c r="L868" s="38" t="s">
        <v>408</v>
      </c>
      <c r="M868" s="38" t="s">
        <v>408</v>
      </c>
      <c r="N868" s="38" t="s">
        <v>408</v>
      </c>
      <c r="O868" s="38" t="s">
        <v>408</v>
      </c>
      <c r="P868" s="38" t="s">
        <v>408</v>
      </c>
      <c r="Q868" s="38" t="s">
        <v>408</v>
      </c>
      <c r="R868" s="38" t="s">
        <v>408</v>
      </c>
      <c r="S868" s="39" t="s">
        <v>85</v>
      </c>
      <c r="T868" s="39" t="s">
        <v>40</v>
      </c>
      <c r="U868" s="39" t="s">
        <v>40</v>
      </c>
      <c r="V868" s="39" t="s">
        <v>40</v>
      </c>
      <c r="W868" s="39" t="s">
        <v>40</v>
      </c>
      <c r="X868" s="39" t="s">
        <v>40</v>
      </c>
      <c r="Y868" s="40">
        <v>0.4</v>
      </c>
      <c r="Z868" s="41"/>
      <c r="AA868" s="41"/>
      <c r="AB868" s="41"/>
      <c r="AC868" s="42"/>
      <c r="AD868" s="43" t="s">
        <v>1009</v>
      </c>
      <c r="AE868" s="44"/>
      <c r="AF868" s="44"/>
      <c r="AG868" s="44"/>
      <c r="AH868" s="45"/>
      <c r="AI868" s="23"/>
      <c r="AJ868" s="25"/>
      <c r="AK868" s="25"/>
      <c r="AL868" s="25"/>
      <c r="AM868" s="25"/>
      <c r="AN868" s="25">
        <v>0</v>
      </c>
      <c r="AO868" s="25">
        <v>1</v>
      </c>
      <c r="AP868" s="25"/>
      <c r="AQ868" s="25"/>
      <c r="AR868" s="25">
        <v>1</v>
      </c>
      <c r="AS868" s="25"/>
      <c r="AT868" s="25"/>
      <c r="AU868" s="25"/>
      <c r="AV868" s="25">
        <v>0</v>
      </c>
      <c r="AW868" s="25">
        <v>1</v>
      </c>
      <c r="AX868" s="25">
        <v>1</v>
      </c>
      <c r="AY868" s="25">
        <v>0</v>
      </c>
      <c r="AZ868" s="25">
        <v>0</v>
      </c>
      <c r="BA868" s="25">
        <v>1</v>
      </c>
      <c r="BB868" s="46"/>
      <c r="BC868" s="46"/>
      <c r="BD868" s="46"/>
      <c r="BE868" s="46"/>
      <c r="BF868" s="46"/>
      <c r="BG868" s="46"/>
      <c r="BH868" s="46"/>
      <c r="BI868" s="46"/>
      <c r="BJ868" s="18"/>
      <c r="BK868" s="34">
        <v>0.7270833333333333</v>
      </c>
      <c r="BL868" s="35">
        <v>0.7270833333333333</v>
      </c>
      <c r="BM868" s="35">
        <v>0.7270833333333333</v>
      </c>
      <c r="BN868" s="35">
        <v>0.7270833333333333</v>
      </c>
      <c r="BO868" s="35">
        <v>0.7270833333333333</v>
      </c>
      <c r="BP868" s="36">
        <v>42715</v>
      </c>
      <c r="BQ868" s="36">
        <v>42715</v>
      </c>
      <c r="BR868" s="36">
        <v>42715</v>
      </c>
      <c r="BS868" s="36">
        <v>42715</v>
      </c>
      <c r="BT868" s="37">
        <v>42715</v>
      </c>
      <c r="BU868" s="34">
        <v>0.76597222222222228</v>
      </c>
      <c r="BV868" s="35">
        <v>0.76597222222222228</v>
      </c>
      <c r="BW868" s="35">
        <v>0.76597222222222228</v>
      </c>
      <c r="BX868" s="35">
        <v>0.76597222222222228</v>
      </c>
      <c r="BY868" s="35">
        <v>0.76597222222222228</v>
      </c>
      <c r="BZ868" s="36">
        <v>42715</v>
      </c>
      <c r="CA868" s="36">
        <v>42715</v>
      </c>
      <c r="CB868" s="36">
        <v>42715</v>
      </c>
      <c r="CC868" s="36">
        <v>42715</v>
      </c>
      <c r="CD868" s="37">
        <v>42715</v>
      </c>
      <c r="CE868" s="34">
        <v>0.76597222222222228</v>
      </c>
      <c r="CF868" s="35">
        <v>0.76597222222222228</v>
      </c>
      <c r="CG868" s="35">
        <v>0.76597222222222228</v>
      </c>
      <c r="CH868" s="35">
        <v>0.76597222222222228</v>
      </c>
      <c r="CI868" s="35">
        <v>0.76597222222222228</v>
      </c>
      <c r="CJ868" s="36">
        <v>42715</v>
      </c>
      <c r="CK868" s="36">
        <v>42715</v>
      </c>
      <c r="CL868" s="36">
        <v>42715</v>
      </c>
      <c r="CM868" s="36">
        <v>42715</v>
      </c>
      <c r="CN868" s="37">
        <v>42715</v>
      </c>
      <c r="CO868" s="47">
        <v>3.8888888888888973E-2</v>
      </c>
      <c r="CP868" s="47">
        <v>3.8888888888888973E-2</v>
      </c>
      <c r="CQ868" s="47">
        <v>3.8888888888888973E-2</v>
      </c>
      <c r="CR868" s="47">
        <v>3.8888888888888973E-2</v>
      </c>
      <c r="CS868" s="48">
        <v>0.16435</v>
      </c>
      <c r="CT868" s="48">
        <v>0.16435</v>
      </c>
      <c r="CU868" s="48">
        <v>0.16435</v>
      </c>
      <c r="CV868" s="48">
        <v>0.16435</v>
      </c>
      <c r="CW868" s="48">
        <v>0.16435</v>
      </c>
      <c r="CX868" s="48">
        <v>0.16435</v>
      </c>
      <c r="CY868" s="48">
        <v>0.16435</v>
      </c>
      <c r="CZ868" s="48">
        <v>0.16435</v>
      </c>
      <c r="DA868" s="40" t="s">
        <v>84</v>
      </c>
      <c r="DB868" s="41"/>
      <c r="DC868" s="41"/>
      <c r="DD868" s="41"/>
      <c r="DE868" s="41"/>
      <c r="DF868" s="42"/>
      <c r="DG868" s="49"/>
      <c r="DH868" s="49"/>
      <c r="DI868" s="49"/>
      <c r="DJ868" s="49"/>
      <c r="DK868" s="49"/>
      <c r="DL868" s="49"/>
    </row>
    <row r="869" spans="1:116" s="6" customFormat="1" ht="12" customHeight="1">
      <c r="A869" s="50">
        <v>780</v>
      </c>
      <c r="B869" s="50"/>
      <c r="C869" s="50"/>
      <c r="D869" s="50"/>
      <c r="E869" s="39" t="s">
        <v>654</v>
      </c>
      <c r="F869" s="39"/>
      <c r="G869" s="39"/>
      <c r="H869" s="39"/>
      <c r="I869" s="39"/>
      <c r="J869" s="39"/>
      <c r="K869" s="39"/>
      <c r="L869" s="38" t="s">
        <v>284</v>
      </c>
      <c r="M869" s="38" t="s">
        <v>284</v>
      </c>
      <c r="N869" s="38" t="s">
        <v>284</v>
      </c>
      <c r="O869" s="38" t="s">
        <v>284</v>
      </c>
      <c r="P869" s="38" t="s">
        <v>284</v>
      </c>
      <c r="Q869" s="38" t="s">
        <v>284</v>
      </c>
      <c r="R869" s="38" t="s">
        <v>284</v>
      </c>
      <c r="S869" s="39" t="s">
        <v>85</v>
      </c>
      <c r="T869" s="39" t="s">
        <v>40</v>
      </c>
      <c r="U869" s="39" t="s">
        <v>40</v>
      </c>
      <c r="V869" s="39" t="s">
        <v>40</v>
      </c>
      <c r="W869" s="39" t="s">
        <v>40</v>
      </c>
      <c r="X869" s="39" t="s">
        <v>40</v>
      </c>
      <c r="Y869" s="40">
        <v>0.4</v>
      </c>
      <c r="Z869" s="41"/>
      <c r="AA869" s="41"/>
      <c r="AB869" s="41"/>
      <c r="AC869" s="42"/>
      <c r="AD869" s="43" t="s">
        <v>1011</v>
      </c>
      <c r="AE869" s="44"/>
      <c r="AF869" s="44"/>
      <c r="AG869" s="44"/>
      <c r="AH869" s="45"/>
      <c r="AI869" s="23"/>
      <c r="AJ869" s="25"/>
      <c r="AK869" s="25"/>
      <c r="AL869" s="25"/>
      <c r="AM869" s="25"/>
      <c r="AN869" s="25">
        <v>0</v>
      </c>
      <c r="AO869" s="25">
        <v>0</v>
      </c>
      <c r="AP869" s="25"/>
      <c r="AQ869" s="25"/>
      <c r="AR869" s="25">
        <v>0</v>
      </c>
      <c r="AS869" s="25"/>
      <c r="AT869" s="25"/>
      <c r="AU869" s="25"/>
      <c r="AV869" s="25">
        <v>0</v>
      </c>
      <c r="AW869" s="25">
        <v>0</v>
      </c>
      <c r="AX869" s="25">
        <v>0</v>
      </c>
      <c r="AY869" s="25">
        <v>0</v>
      </c>
      <c r="AZ869" s="25">
        <v>0</v>
      </c>
      <c r="BA869" s="25">
        <v>0</v>
      </c>
      <c r="BB869" s="46"/>
      <c r="BC869" s="46"/>
      <c r="BD869" s="46"/>
      <c r="BE869" s="46"/>
      <c r="BF869" s="46"/>
      <c r="BG869" s="46"/>
      <c r="BH869" s="46"/>
      <c r="BI869" s="46"/>
      <c r="BJ869" s="18"/>
      <c r="BK869" s="34">
        <v>0.84791666666666665</v>
      </c>
      <c r="BL869" s="35">
        <v>0.84791666666666665</v>
      </c>
      <c r="BM869" s="35">
        <v>0.84791666666666665</v>
      </c>
      <c r="BN869" s="35">
        <v>0.84791666666666665</v>
      </c>
      <c r="BO869" s="35">
        <v>0.84791666666666665</v>
      </c>
      <c r="BP869" s="36">
        <v>42716</v>
      </c>
      <c r="BQ869" s="36">
        <v>42716</v>
      </c>
      <c r="BR869" s="36">
        <v>42716</v>
      </c>
      <c r="BS869" s="36">
        <v>42716</v>
      </c>
      <c r="BT869" s="37">
        <v>42716</v>
      </c>
      <c r="BU869" s="34">
        <v>0.9194444444444444</v>
      </c>
      <c r="BV869" s="35">
        <v>0.9194444444444444</v>
      </c>
      <c r="BW869" s="35">
        <v>0.9194444444444444</v>
      </c>
      <c r="BX869" s="35">
        <v>0.9194444444444444</v>
      </c>
      <c r="BY869" s="35">
        <v>0.9194444444444444</v>
      </c>
      <c r="BZ869" s="36">
        <v>42716</v>
      </c>
      <c r="CA869" s="36">
        <v>42716</v>
      </c>
      <c r="CB869" s="36">
        <v>42716</v>
      </c>
      <c r="CC869" s="36">
        <v>42716</v>
      </c>
      <c r="CD869" s="37">
        <v>42716</v>
      </c>
      <c r="CE869" s="34">
        <v>0.9194444444444444</v>
      </c>
      <c r="CF869" s="35">
        <v>0.9194444444444444</v>
      </c>
      <c r="CG869" s="35">
        <v>0.9194444444444444</v>
      </c>
      <c r="CH869" s="35">
        <v>0.9194444444444444</v>
      </c>
      <c r="CI869" s="35">
        <v>0.9194444444444444</v>
      </c>
      <c r="CJ869" s="36">
        <v>42716</v>
      </c>
      <c r="CK869" s="36">
        <v>42716</v>
      </c>
      <c r="CL869" s="36">
        <v>42716</v>
      </c>
      <c r="CM869" s="36">
        <v>42716</v>
      </c>
      <c r="CN869" s="37">
        <v>42716</v>
      </c>
      <c r="CO869" s="47">
        <v>7.1527777777777746E-2</v>
      </c>
      <c r="CP869" s="47">
        <v>7.1527777777777746E-2</v>
      </c>
      <c r="CQ869" s="47">
        <v>7.1527777777777746E-2</v>
      </c>
      <c r="CR869" s="47">
        <v>7.1527777777777746E-2</v>
      </c>
      <c r="CS869" s="48">
        <v>6.5739999999999993E-2</v>
      </c>
      <c r="CT869" s="48">
        <v>6.5739999999999993E-2</v>
      </c>
      <c r="CU869" s="48">
        <v>6.5739999999999993E-2</v>
      </c>
      <c r="CV869" s="48">
        <v>6.5739999999999993E-2</v>
      </c>
      <c r="CW869" s="48">
        <v>6.5739999999999993E-2</v>
      </c>
      <c r="CX869" s="48">
        <v>6.5739999999999993E-2</v>
      </c>
      <c r="CY869" s="48">
        <v>6.5739999999999993E-2</v>
      </c>
      <c r="CZ869" s="48">
        <v>6.5739999999999993E-2</v>
      </c>
      <c r="DA869" s="40" t="s">
        <v>84</v>
      </c>
      <c r="DB869" s="41"/>
      <c r="DC869" s="41"/>
      <c r="DD869" s="41"/>
      <c r="DE869" s="41"/>
      <c r="DF869" s="42"/>
      <c r="DG869" s="49"/>
      <c r="DH869" s="49"/>
      <c r="DI869" s="49"/>
      <c r="DJ869" s="49"/>
      <c r="DK869" s="49"/>
      <c r="DL869" s="49"/>
    </row>
    <row r="870" spans="1:116" s="6" customFormat="1" ht="12" customHeight="1">
      <c r="A870" s="50">
        <v>781</v>
      </c>
      <c r="B870" s="50"/>
      <c r="C870" s="50"/>
      <c r="D870" s="50"/>
      <c r="E870" s="39" t="s">
        <v>654</v>
      </c>
      <c r="F870" s="39"/>
      <c r="G870" s="39"/>
      <c r="H870" s="39"/>
      <c r="I870" s="39"/>
      <c r="J870" s="39"/>
      <c r="K870" s="39"/>
      <c r="L870" s="38" t="s">
        <v>59</v>
      </c>
      <c r="M870" s="38" t="s">
        <v>59</v>
      </c>
      <c r="N870" s="38" t="s">
        <v>59</v>
      </c>
      <c r="O870" s="38" t="s">
        <v>59</v>
      </c>
      <c r="P870" s="38" t="s">
        <v>59</v>
      </c>
      <c r="Q870" s="38" t="s">
        <v>59</v>
      </c>
      <c r="R870" s="38" t="s">
        <v>59</v>
      </c>
      <c r="S870" s="39" t="s">
        <v>85</v>
      </c>
      <c r="T870" s="39" t="s">
        <v>40</v>
      </c>
      <c r="U870" s="39" t="s">
        <v>40</v>
      </c>
      <c r="V870" s="39" t="s">
        <v>40</v>
      </c>
      <c r="W870" s="39" t="s">
        <v>40</v>
      </c>
      <c r="X870" s="39" t="s">
        <v>40</v>
      </c>
      <c r="Y870" s="40">
        <v>0.4</v>
      </c>
      <c r="Z870" s="41"/>
      <c r="AA870" s="41"/>
      <c r="AB870" s="41"/>
      <c r="AC870" s="42"/>
      <c r="AD870" s="43" t="s">
        <v>1012</v>
      </c>
      <c r="AE870" s="44"/>
      <c r="AF870" s="44"/>
      <c r="AG870" s="44"/>
      <c r="AH870" s="45"/>
      <c r="AI870" s="23"/>
      <c r="AJ870" s="25"/>
      <c r="AK870" s="25"/>
      <c r="AL870" s="25"/>
      <c r="AM870" s="25"/>
      <c r="AN870" s="25">
        <v>4</v>
      </c>
      <c r="AO870" s="25">
        <v>60</v>
      </c>
      <c r="AP870" s="25"/>
      <c r="AQ870" s="25"/>
      <c r="AR870" s="25">
        <v>64</v>
      </c>
      <c r="AS870" s="25"/>
      <c r="AT870" s="25"/>
      <c r="AU870" s="25"/>
      <c r="AV870" s="25">
        <v>1</v>
      </c>
      <c r="AW870" s="25">
        <v>19</v>
      </c>
      <c r="AX870" s="25">
        <v>20</v>
      </c>
      <c r="AY870" s="25">
        <v>0</v>
      </c>
      <c r="AZ870" s="25">
        <v>0</v>
      </c>
      <c r="BA870" s="25">
        <v>20</v>
      </c>
      <c r="BB870" s="46"/>
      <c r="BC870" s="46"/>
      <c r="BD870" s="46"/>
      <c r="BE870" s="46"/>
      <c r="BF870" s="46"/>
      <c r="BG870" s="46"/>
      <c r="BH870" s="46"/>
      <c r="BI870" s="46"/>
      <c r="BJ870" s="18"/>
      <c r="BK870" s="34">
        <v>0.74236111111111114</v>
      </c>
      <c r="BL870" s="35">
        <v>0.74236111111111114</v>
      </c>
      <c r="BM870" s="35">
        <v>0.74236111111111114</v>
      </c>
      <c r="BN870" s="35">
        <v>0.74236111111111114</v>
      </c>
      <c r="BO870" s="35">
        <v>0.74236111111111114</v>
      </c>
      <c r="BP870" s="36">
        <v>42717</v>
      </c>
      <c r="BQ870" s="36">
        <v>42717</v>
      </c>
      <c r="BR870" s="36">
        <v>42717</v>
      </c>
      <c r="BS870" s="36">
        <v>42717</v>
      </c>
      <c r="BT870" s="37">
        <v>42717</v>
      </c>
      <c r="BU870" s="34">
        <v>0.79513888888888884</v>
      </c>
      <c r="BV870" s="35">
        <v>0.79513888888888884</v>
      </c>
      <c r="BW870" s="35">
        <v>0.79513888888888884</v>
      </c>
      <c r="BX870" s="35">
        <v>0.79513888888888884</v>
      </c>
      <c r="BY870" s="35">
        <v>0.79513888888888884</v>
      </c>
      <c r="BZ870" s="36">
        <v>42717</v>
      </c>
      <c r="CA870" s="36">
        <v>42717</v>
      </c>
      <c r="CB870" s="36">
        <v>42717</v>
      </c>
      <c r="CC870" s="36">
        <v>42717</v>
      </c>
      <c r="CD870" s="37">
        <v>42717</v>
      </c>
      <c r="CE870" s="34">
        <v>0.79513888888888884</v>
      </c>
      <c r="CF870" s="35">
        <v>0.79513888888888884</v>
      </c>
      <c r="CG870" s="35">
        <v>0.79513888888888884</v>
      </c>
      <c r="CH870" s="35">
        <v>0.79513888888888884</v>
      </c>
      <c r="CI870" s="35">
        <v>0.79513888888888884</v>
      </c>
      <c r="CJ870" s="36">
        <v>42717</v>
      </c>
      <c r="CK870" s="36">
        <v>42717</v>
      </c>
      <c r="CL870" s="36">
        <v>42717</v>
      </c>
      <c r="CM870" s="36">
        <v>42717</v>
      </c>
      <c r="CN870" s="37">
        <v>42717</v>
      </c>
      <c r="CO870" s="47">
        <v>5.2777777777777701E-2</v>
      </c>
      <c r="CP870" s="47">
        <v>5.2777777777777701E-2</v>
      </c>
      <c r="CQ870" s="47">
        <v>5.2777777777777701E-2</v>
      </c>
      <c r="CR870" s="47">
        <v>5.2777777777777701E-2</v>
      </c>
      <c r="CS870" s="48">
        <v>0.16435</v>
      </c>
      <c r="CT870" s="48">
        <v>0.16435</v>
      </c>
      <c r="CU870" s="48">
        <v>0.16435</v>
      </c>
      <c r="CV870" s="48">
        <v>0.16435</v>
      </c>
      <c r="CW870" s="48">
        <v>0.16435</v>
      </c>
      <c r="CX870" s="48">
        <v>0.16435</v>
      </c>
      <c r="CY870" s="48">
        <v>0.16435</v>
      </c>
      <c r="CZ870" s="48">
        <v>0.16435</v>
      </c>
      <c r="DA870" s="40" t="s">
        <v>84</v>
      </c>
      <c r="DB870" s="41"/>
      <c r="DC870" s="41"/>
      <c r="DD870" s="41"/>
      <c r="DE870" s="41"/>
      <c r="DF870" s="42"/>
      <c r="DG870" s="49"/>
      <c r="DH870" s="49"/>
      <c r="DI870" s="49"/>
      <c r="DJ870" s="49"/>
      <c r="DK870" s="49"/>
      <c r="DL870" s="49"/>
    </row>
    <row r="871" spans="1:116" s="6" customFormat="1" ht="12" customHeight="1">
      <c r="A871" s="50">
        <v>782</v>
      </c>
      <c r="B871" s="50"/>
      <c r="C871" s="50"/>
      <c r="D871" s="50"/>
      <c r="E871" s="39" t="s">
        <v>654</v>
      </c>
      <c r="F871" s="39"/>
      <c r="G871" s="39"/>
      <c r="H871" s="39"/>
      <c r="I871" s="39"/>
      <c r="J871" s="39"/>
      <c r="K871" s="39"/>
      <c r="L871" s="38" t="s">
        <v>78</v>
      </c>
      <c r="M871" s="38" t="s">
        <v>78</v>
      </c>
      <c r="N871" s="38" t="s">
        <v>78</v>
      </c>
      <c r="O871" s="38" t="s">
        <v>78</v>
      </c>
      <c r="P871" s="38" t="s">
        <v>78</v>
      </c>
      <c r="Q871" s="38" t="s">
        <v>78</v>
      </c>
      <c r="R871" s="38" t="s">
        <v>78</v>
      </c>
      <c r="S871" s="39" t="s">
        <v>85</v>
      </c>
      <c r="T871" s="39" t="s">
        <v>40</v>
      </c>
      <c r="U871" s="39" t="s">
        <v>40</v>
      </c>
      <c r="V871" s="39" t="s">
        <v>40</v>
      </c>
      <c r="W871" s="39" t="s">
        <v>40</v>
      </c>
      <c r="X871" s="39" t="s">
        <v>40</v>
      </c>
      <c r="Y871" s="40">
        <v>0.4</v>
      </c>
      <c r="Z871" s="41"/>
      <c r="AA871" s="41"/>
      <c r="AB871" s="41"/>
      <c r="AC871" s="42"/>
      <c r="AD871" s="43" t="s">
        <v>1013</v>
      </c>
      <c r="AE871" s="44"/>
      <c r="AF871" s="44"/>
      <c r="AG871" s="44"/>
      <c r="AH871" s="45"/>
      <c r="AI871" s="23"/>
      <c r="AJ871" s="23"/>
      <c r="AK871" s="23"/>
      <c r="AL871" s="23"/>
      <c r="AM871" s="23"/>
      <c r="AN871" s="25">
        <v>3</v>
      </c>
      <c r="AO871" s="25">
        <v>15</v>
      </c>
      <c r="AP871" s="25"/>
      <c r="AQ871" s="25"/>
      <c r="AR871" s="25">
        <v>18</v>
      </c>
      <c r="AS871" s="25"/>
      <c r="AT871" s="25"/>
      <c r="AU871" s="25"/>
      <c r="AV871" s="25">
        <v>3</v>
      </c>
      <c r="AW871" s="25">
        <v>11</v>
      </c>
      <c r="AX871" s="25">
        <v>14</v>
      </c>
      <c r="AY871" s="25">
        <v>0</v>
      </c>
      <c r="AZ871" s="25">
        <v>0</v>
      </c>
      <c r="BA871" s="25">
        <v>14</v>
      </c>
      <c r="BB871" s="40"/>
      <c r="BC871" s="41"/>
      <c r="BD871" s="41"/>
      <c r="BE871" s="42"/>
      <c r="BF871" s="40"/>
      <c r="BG871" s="41"/>
      <c r="BH871" s="41"/>
      <c r="BI871" s="42"/>
      <c r="BJ871" s="18"/>
      <c r="BK871" s="34">
        <v>0.90208333333333335</v>
      </c>
      <c r="BL871" s="35">
        <v>0.90208333333333335</v>
      </c>
      <c r="BM871" s="35">
        <v>0.90208333333333335</v>
      </c>
      <c r="BN871" s="35">
        <v>0.90208333333333335</v>
      </c>
      <c r="BO871" s="35">
        <v>0.90208333333333335</v>
      </c>
      <c r="BP871" s="36">
        <v>42717</v>
      </c>
      <c r="BQ871" s="36">
        <v>42717</v>
      </c>
      <c r="BR871" s="36">
        <v>42717</v>
      </c>
      <c r="BS871" s="36">
        <v>42717</v>
      </c>
      <c r="BT871" s="37">
        <v>42717</v>
      </c>
      <c r="BU871" s="34">
        <v>0.97222222222222221</v>
      </c>
      <c r="BV871" s="35">
        <v>0.97222222222222221</v>
      </c>
      <c r="BW871" s="35">
        <v>0.97222222222222221</v>
      </c>
      <c r="BX871" s="35">
        <v>0.97222222222222221</v>
      </c>
      <c r="BY871" s="35">
        <v>0.97222222222222221</v>
      </c>
      <c r="BZ871" s="36">
        <v>42717</v>
      </c>
      <c r="CA871" s="36">
        <v>42717</v>
      </c>
      <c r="CB871" s="36">
        <v>42717</v>
      </c>
      <c r="CC871" s="36">
        <v>42717</v>
      </c>
      <c r="CD871" s="37">
        <v>42717</v>
      </c>
      <c r="CE871" s="34">
        <v>0.97222222222222221</v>
      </c>
      <c r="CF871" s="35">
        <v>0.97222222222222221</v>
      </c>
      <c r="CG871" s="35">
        <v>0.97222222222222221</v>
      </c>
      <c r="CH871" s="35">
        <v>0.97222222222222221</v>
      </c>
      <c r="CI871" s="35">
        <v>0.97222222222222221</v>
      </c>
      <c r="CJ871" s="36">
        <v>42717</v>
      </c>
      <c r="CK871" s="36">
        <v>42717</v>
      </c>
      <c r="CL871" s="36">
        <v>42717</v>
      </c>
      <c r="CM871" s="36">
        <v>42717</v>
      </c>
      <c r="CN871" s="37">
        <v>42717</v>
      </c>
      <c r="CO871" s="47">
        <v>7.0138888888888862E-2</v>
      </c>
      <c r="CP871" s="47">
        <v>7.0138888888888862E-2</v>
      </c>
      <c r="CQ871" s="47">
        <v>7.0138888888888862E-2</v>
      </c>
      <c r="CR871" s="47">
        <v>7.0138888888888862E-2</v>
      </c>
      <c r="CS871" s="51">
        <v>0.16435</v>
      </c>
      <c r="CT871" s="52">
        <v>0.16435</v>
      </c>
      <c r="CU871" s="52">
        <v>0.16435</v>
      </c>
      <c r="CV871" s="52">
        <v>0.16435</v>
      </c>
      <c r="CW871" s="52">
        <v>0.16435</v>
      </c>
      <c r="CX871" s="52">
        <v>0.16435</v>
      </c>
      <c r="CY871" s="52">
        <v>0.16435</v>
      </c>
      <c r="CZ871" s="53">
        <v>0.16435</v>
      </c>
      <c r="DA871" s="40" t="s">
        <v>84</v>
      </c>
      <c r="DB871" s="41"/>
      <c r="DC871" s="41"/>
      <c r="DD871" s="41"/>
      <c r="DE871" s="41"/>
      <c r="DF871" s="42"/>
      <c r="DG871" s="54"/>
      <c r="DH871" s="55"/>
      <c r="DI871" s="55"/>
      <c r="DJ871" s="55"/>
      <c r="DK871" s="55"/>
      <c r="DL871" s="56"/>
    </row>
    <row r="872" spans="1:116" s="6" customFormat="1" ht="12" customHeight="1">
      <c r="A872" s="50">
        <v>783</v>
      </c>
      <c r="B872" s="50"/>
      <c r="C872" s="50"/>
      <c r="D872" s="50"/>
      <c r="E872" s="39" t="s">
        <v>654</v>
      </c>
      <c r="F872" s="39"/>
      <c r="G872" s="39"/>
      <c r="H872" s="39"/>
      <c r="I872" s="39"/>
      <c r="J872" s="39"/>
      <c r="K872" s="39"/>
      <c r="L872" s="38" t="s">
        <v>372</v>
      </c>
      <c r="M872" s="38" t="s">
        <v>372</v>
      </c>
      <c r="N872" s="38" t="s">
        <v>372</v>
      </c>
      <c r="O872" s="38" t="s">
        <v>372</v>
      </c>
      <c r="P872" s="38" t="s">
        <v>372</v>
      </c>
      <c r="Q872" s="38" t="s">
        <v>372</v>
      </c>
      <c r="R872" s="38" t="s">
        <v>372</v>
      </c>
      <c r="S872" s="39" t="s">
        <v>85</v>
      </c>
      <c r="T872" s="39" t="s">
        <v>40</v>
      </c>
      <c r="U872" s="39" t="s">
        <v>40</v>
      </c>
      <c r="V872" s="39" t="s">
        <v>40</v>
      </c>
      <c r="W872" s="39" t="s">
        <v>40</v>
      </c>
      <c r="X872" s="39" t="s">
        <v>40</v>
      </c>
      <c r="Y872" s="40">
        <v>0.4</v>
      </c>
      <c r="Z872" s="41"/>
      <c r="AA872" s="41"/>
      <c r="AB872" s="41"/>
      <c r="AC872" s="42"/>
      <c r="AD872" s="43" t="s">
        <v>992</v>
      </c>
      <c r="AE872" s="44"/>
      <c r="AF872" s="44"/>
      <c r="AG872" s="44"/>
      <c r="AH872" s="45"/>
      <c r="AI872" s="23"/>
      <c r="AJ872" s="25"/>
      <c r="AK872" s="25"/>
      <c r="AL872" s="25"/>
      <c r="AM872" s="25"/>
      <c r="AN872" s="25">
        <v>1</v>
      </c>
      <c r="AO872" s="25">
        <v>13</v>
      </c>
      <c r="AP872" s="25"/>
      <c r="AQ872" s="25"/>
      <c r="AR872" s="25">
        <v>14</v>
      </c>
      <c r="AS872" s="25"/>
      <c r="AT872" s="25"/>
      <c r="AU872" s="25"/>
      <c r="AV872" s="25">
        <v>1</v>
      </c>
      <c r="AW872" s="25">
        <v>8</v>
      </c>
      <c r="AX872" s="25">
        <v>5</v>
      </c>
      <c r="AY872" s="25">
        <v>4</v>
      </c>
      <c r="AZ872" s="25">
        <v>0</v>
      </c>
      <c r="BA872" s="25">
        <v>9</v>
      </c>
      <c r="BB872" s="46"/>
      <c r="BC872" s="46"/>
      <c r="BD872" s="46"/>
      <c r="BE872" s="46"/>
      <c r="BF872" s="46"/>
      <c r="BG872" s="46"/>
      <c r="BH872" s="46"/>
      <c r="BI872" s="46"/>
      <c r="BJ872" s="18"/>
      <c r="BK872" s="34">
        <v>0.5625</v>
      </c>
      <c r="BL872" s="35">
        <v>0.5625</v>
      </c>
      <c r="BM872" s="35">
        <v>0.5625</v>
      </c>
      <c r="BN872" s="35">
        <v>0.5625</v>
      </c>
      <c r="BO872" s="35">
        <v>0.5625</v>
      </c>
      <c r="BP872" s="36">
        <v>42718</v>
      </c>
      <c r="BQ872" s="36">
        <v>42718</v>
      </c>
      <c r="BR872" s="36">
        <v>42718</v>
      </c>
      <c r="BS872" s="36">
        <v>42718</v>
      </c>
      <c r="BT872" s="37">
        <v>42718</v>
      </c>
      <c r="BU872" s="34">
        <v>0.58958333333333335</v>
      </c>
      <c r="BV872" s="35">
        <v>0.58958333333333335</v>
      </c>
      <c r="BW872" s="35">
        <v>0.58958333333333335</v>
      </c>
      <c r="BX872" s="35">
        <v>0.58958333333333335</v>
      </c>
      <c r="BY872" s="35">
        <v>0.58958333333333335</v>
      </c>
      <c r="BZ872" s="36">
        <v>42718</v>
      </c>
      <c r="CA872" s="36">
        <v>42718</v>
      </c>
      <c r="CB872" s="36">
        <v>42718</v>
      </c>
      <c r="CC872" s="36">
        <v>42718</v>
      </c>
      <c r="CD872" s="37">
        <v>42718</v>
      </c>
      <c r="CE872" s="34">
        <v>0.58958333333333335</v>
      </c>
      <c r="CF872" s="35">
        <v>0.58958333333333335</v>
      </c>
      <c r="CG872" s="35">
        <v>0.58958333333333335</v>
      </c>
      <c r="CH872" s="35">
        <v>0.58958333333333335</v>
      </c>
      <c r="CI872" s="35">
        <v>0.58958333333333335</v>
      </c>
      <c r="CJ872" s="36">
        <v>42718</v>
      </c>
      <c r="CK872" s="36">
        <v>42718</v>
      </c>
      <c r="CL872" s="36">
        <v>42718</v>
      </c>
      <c r="CM872" s="36">
        <v>42718</v>
      </c>
      <c r="CN872" s="37">
        <v>42718</v>
      </c>
      <c r="CO872" s="47">
        <v>2.7083333333333348E-2</v>
      </c>
      <c r="CP872" s="47">
        <v>2.7083333333333348E-2</v>
      </c>
      <c r="CQ872" s="47">
        <v>2.7083333333333348E-2</v>
      </c>
      <c r="CR872" s="47">
        <v>2.7083333333333348E-2</v>
      </c>
      <c r="CS872" s="48">
        <v>0.16435</v>
      </c>
      <c r="CT872" s="48">
        <v>0.16435</v>
      </c>
      <c r="CU872" s="48">
        <v>0.16435</v>
      </c>
      <c r="CV872" s="48">
        <v>0.16435</v>
      </c>
      <c r="CW872" s="48">
        <v>0.16435</v>
      </c>
      <c r="CX872" s="48">
        <v>0.16435</v>
      </c>
      <c r="CY872" s="48">
        <v>0.16435</v>
      </c>
      <c r="CZ872" s="48">
        <v>0.16435</v>
      </c>
      <c r="DA872" s="40" t="s">
        <v>84</v>
      </c>
      <c r="DB872" s="41"/>
      <c r="DC872" s="41"/>
      <c r="DD872" s="41"/>
      <c r="DE872" s="41"/>
      <c r="DF872" s="42"/>
      <c r="DG872" s="49"/>
      <c r="DH872" s="49"/>
      <c r="DI872" s="49"/>
      <c r="DJ872" s="49"/>
      <c r="DK872" s="49"/>
      <c r="DL872" s="49"/>
    </row>
    <row r="873" spans="1:116" s="6" customFormat="1" ht="12" customHeight="1">
      <c r="A873" s="50">
        <v>784</v>
      </c>
      <c r="B873" s="50"/>
      <c r="C873" s="50"/>
      <c r="D873" s="50"/>
      <c r="E873" s="39" t="s">
        <v>654</v>
      </c>
      <c r="F873" s="39"/>
      <c r="G873" s="39"/>
      <c r="H873" s="39"/>
      <c r="I873" s="39"/>
      <c r="J873" s="39"/>
      <c r="K873" s="39"/>
      <c r="L873" s="38" t="s">
        <v>365</v>
      </c>
      <c r="M873" s="38" t="s">
        <v>365</v>
      </c>
      <c r="N873" s="38" t="s">
        <v>365</v>
      </c>
      <c r="O873" s="38" t="s">
        <v>365</v>
      </c>
      <c r="P873" s="38" t="s">
        <v>365</v>
      </c>
      <c r="Q873" s="38" t="s">
        <v>365</v>
      </c>
      <c r="R873" s="38" t="s">
        <v>365</v>
      </c>
      <c r="S873" s="39" t="s">
        <v>85</v>
      </c>
      <c r="T873" s="39" t="s">
        <v>40</v>
      </c>
      <c r="U873" s="39" t="s">
        <v>40</v>
      </c>
      <c r="V873" s="39" t="s">
        <v>40</v>
      </c>
      <c r="W873" s="39" t="s">
        <v>40</v>
      </c>
      <c r="X873" s="39" t="s">
        <v>40</v>
      </c>
      <c r="Y873" s="40">
        <v>0.4</v>
      </c>
      <c r="Z873" s="41"/>
      <c r="AA873" s="41"/>
      <c r="AB873" s="41"/>
      <c r="AC873" s="42"/>
      <c r="AD873" s="43" t="s">
        <v>1015</v>
      </c>
      <c r="AE873" s="44"/>
      <c r="AF873" s="44"/>
      <c r="AG873" s="44"/>
      <c r="AH873" s="45"/>
      <c r="AI873" s="23"/>
      <c r="AJ873" s="25"/>
      <c r="AK873" s="25"/>
      <c r="AL873" s="25"/>
      <c r="AM873" s="25"/>
      <c r="AN873" s="25">
        <v>2</v>
      </c>
      <c r="AO873" s="25">
        <v>15</v>
      </c>
      <c r="AP873" s="25"/>
      <c r="AQ873" s="25"/>
      <c r="AR873" s="25">
        <v>17</v>
      </c>
      <c r="AS873" s="25"/>
      <c r="AT873" s="25"/>
      <c r="AU873" s="25"/>
      <c r="AV873" s="25">
        <v>1</v>
      </c>
      <c r="AW873" s="25">
        <v>13</v>
      </c>
      <c r="AX873" s="25">
        <v>14</v>
      </c>
      <c r="AY873" s="25">
        <v>0</v>
      </c>
      <c r="AZ873" s="25">
        <v>0</v>
      </c>
      <c r="BA873" s="25">
        <v>14</v>
      </c>
      <c r="BB873" s="46"/>
      <c r="BC873" s="46"/>
      <c r="BD873" s="46"/>
      <c r="BE873" s="46"/>
      <c r="BF873" s="46"/>
      <c r="BG873" s="46"/>
      <c r="BH873" s="46"/>
      <c r="BI873" s="46"/>
      <c r="BJ873" s="18"/>
      <c r="BK873" s="34">
        <v>0.8125</v>
      </c>
      <c r="BL873" s="35">
        <v>0.8125</v>
      </c>
      <c r="BM873" s="35">
        <v>0.8125</v>
      </c>
      <c r="BN873" s="35">
        <v>0.8125</v>
      </c>
      <c r="BO873" s="35">
        <v>0.8125</v>
      </c>
      <c r="BP873" s="36">
        <v>42718</v>
      </c>
      <c r="BQ873" s="36">
        <v>42718</v>
      </c>
      <c r="BR873" s="36">
        <v>42718</v>
      </c>
      <c r="BS873" s="36">
        <v>42718</v>
      </c>
      <c r="BT873" s="37">
        <v>42718</v>
      </c>
      <c r="BU873" s="34">
        <v>0.82638888888888884</v>
      </c>
      <c r="BV873" s="35">
        <v>0.82638888888888884</v>
      </c>
      <c r="BW873" s="35">
        <v>0.82638888888888884</v>
      </c>
      <c r="BX873" s="35">
        <v>0.82638888888888884</v>
      </c>
      <c r="BY873" s="35">
        <v>0.82638888888888884</v>
      </c>
      <c r="BZ873" s="36">
        <v>42718</v>
      </c>
      <c r="CA873" s="36">
        <v>42718</v>
      </c>
      <c r="CB873" s="36">
        <v>42718</v>
      </c>
      <c r="CC873" s="36">
        <v>42718</v>
      </c>
      <c r="CD873" s="37">
        <v>42718</v>
      </c>
      <c r="CE873" s="34">
        <v>0.82638888888888884</v>
      </c>
      <c r="CF873" s="35">
        <v>0.82638888888888884</v>
      </c>
      <c r="CG873" s="35">
        <v>0.82638888888888884</v>
      </c>
      <c r="CH873" s="35">
        <v>0.82638888888888884</v>
      </c>
      <c r="CI873" s="35">
        <v>0.82638888888888884</v>
      </c>
      <c r="CJ873" s="36">
        <v>42718</v>
      </c>
      <c r="CK873" s="36">
        <v>42718</v>
      </c>
      <c r="CL873" s="36">
        <v>42718</v>
      </c>
      <c r="CM873" s="36">
        <v>42718</v>
      </c>
      <c r="CN873" s="37">
        <v>42718</v>
      </c>
      <c r="CO873" s="47">
        <v>1.388888888888884E-2</v>
      </c>
      <c r="CP873" s="47">
        <v>1.388888888888884E-2</v>
      </c>
      <c r="CQ873" s="47">
        <v>1.388888888888884E-2</v>
      </c>
      <c r="CR873" s="47">
        <v>1.388888888888884E-2</v>
      </c>
      <c r="CS873" s="48">
        <v>0.26295999999999997</v>
      </c>
      <c r="CT873" s="48">
        <v>0.26295999999999997</v>
      </c>
      <c r="CU873" s="48">
        <v>0.26295999999999997</v>
      </c>
      <c r="CV873" s="48">
        <v>0.26295999999999997</v>
      </c>
      <c r="CW873" s="48">
        <v>0.26295999999999997</v>
      </c>
      <c r="CX873" s="48">
        <v>0.26295999999999997</v>
      </c>
      <c r="CY873" s="48">
        <v>0.26295999999999997</v>
      </c>
      <c r="CZ873" s="48">
        <v>0.26295999999999997</v>
      </c>
      <c r="DA873" s="40" t="s">
        <v>84</v>
      </c>
      <c r="DB873" s="41"/>
      <c r="DC873" s="41"/>
      <c r="DD873" s="41"/>
      <c r="DE873" s="41"/>
      <c r="DF873" s="42"/>
      <c r="DG873" s="49"/>
      <c r="DH873" s="49"/>
      <c r="DI873" s="49"/>
      <c r="DJ873" s="49"/>
      <c r="DK873" s="49"/>
      <c r="DL873" s="49"/>
    </row>
    <row r="874" spans="1:116" s="6" customFormat="1" ht="12" customHeight="1">
      <c r="A874" s="50">
        <v>785</v>
      </c>
      <c r="B874" s="50"/>
      <c r="C874" s="50"/>
      <c r="D874" s="50"/>
      <c r="E874" s="39" t="s">
        <v>654</v>
      </c>
      <c r="F874" s="39"/>
      <c r="G874" s="39"/>
      <c r="H874" s="39"/>
      <c r="I874" s="39"/>
      <c r="J874" s="39"/>
      <c r="K874" s="39"/>
      <c r="L874" s="38" t="s">
        <v>61</v>
      </c>
      <c r="M874" s="38" t="s">
        <v>61</v>
      </c>
      <c r="N874" s="38" t="s">
        <v>61</v>
      </c>
      <c r="O874" s="38" t="s">
        <v>61</v>
      </c>
      <c r="P874" s="38" t="s">
        <v>61</v>
      </c>
      <c r="Q874" s="38" t="s">
        <v>61</v>
      </c>
      <c r="R874" s="38" t="s">
        <v>61</v>
      </c>
      <c r="S874" s="39" t="s">
        <v>85</v>
      </c>
      <c r="T874" s="39" t="s">
        <v>40</v>
      </c>
      <c r="U874" s="39" t="s">
        <v>40</v>
      </c>
      <c r="V874" s="39" t="s">
        <v>40</v>
      </c>
      <c r="W874" s="39" t="s">
        <v>40</v>
      </c>
      <c r="X874" s="39" t="s">
        <v>40</v>
      </c>
      <c r="Y874" s="40">
        <v>0.4</v>
      </c>
      <c r="Z874" s="41"/>
      <c r="AA874" s="41"/>
      <c r="AB874" s="41"/>
      <c r="AC874" s="42"/>
      <c r="AD874" s="43" t="s">
        <v>1014</v>
      </c>
      <c r="AE874" s="44"/>
      <c r="AF874" s="44"/>
      <c r="AG874" s="44"/>
      <c r="AH874" s="45"/>
      <c r="AI874" s="23"/>
      <c r="AJ874" s="25"/>
      <c r="AK874" s="25"/>
      <c r="AL874" s="25"/>
      <c r="AM874" s="25"/>
      <c r="AN874" s="25">
        <v>8</v>
      </c>
      <c r="AO874" s="25">
        <v>35</v>
      </c>
      <c r="AP874" s="25"/>
      <c r="AQ874" s="25"/>
      <c r="AR874" s="25">
        <v>43</v>
      </c>
      <c r="AS874" s="25"/>
      <c r="AT874" s="25"/>
      <c r="AU874" s="25"/>
      <c r="AV874" s="25">
        <v>4</v>
      </c>
      <c r="AW874" s="25">
        <v>24</v>
      </c>
      <c r="AX874" s="25">
        <v>28</v>
      </c>
      <c r="AY874" s="25">
        <v>0</v>
      </c>
      <c r="AZ874" s="25">
        <v>0</v>
      </c>
      <c r="BA874" s="25">
        <v>28</v>
      </c>
      <c r="BB874" s="46"/>
      <c r="BC874" s="46"/>
      <c r="BD874" s="46"/>
      <c r="BE874" s="46"/>
      <c r="BF874" s="46"/>
      <c r="BG874" s="46"/>
      <c r="BH874" s="46"/>
      <c r="BI874" s="46"/>
      <c r="BJ874" s="18"/>
      <c r="BK874" s="34">
        <v>0.375</v>
      </c>
      <c r="BL874" s="35">
        <v>0.375</v>
      </c>
      <c r="BM874" s="35">
        <v>0.375</v>
      </c>
      <c r="BN874" s="35">
        <v>0.375</v>
      </c>
      <c r="BO874" s="35">
        <v>0.375</v>
      </c>
      <c r="BP874" s="36">
        <v>42718</v>
      </c>
      <c r="BQ874" s="36">
        <v>42718</v>
      </c>
      <c r="BR874" s="36">
        <v>42718</v>
      </c>
      <c r="BS874" s="36">
        <v>42718</v>
      </c>
      <c r="BT874" s="37">
        <v>42718</v>
      </c>
      <c r="BU874" s="34">
        <v>0.40555555555555556</v>
      </c>
      <c r="BV874" s="35">
        <v>0.40555555555555556</v>
      </c>
      <c r="BW874" s="35">
        <v>0.40555555555555556</v>
      </c>
      <c r="BX874" s="35">
        <v>0.40555555555555556</v>
      </c>
      <c r="BY874" s="35">
        <v>0.40555555555555556</v>
      </c>
      <c r="BZ874" s="36">
        <v>42718</v>
      </c>
      <c r="CA874" s="36">
        <v>42718</v>
      </c>
      <c r="CB874" s="36">
        <v>42718</v>
      </c>
      <c r="CC874" s="36">
        <v>42718</v>
      </c>
      <c r="CD874" s="37">
        <v>42718</v>
      </c>
      <c r="CE874" s="34">
        <v>0.40555555555555556</v>
      </c>
      <c r="CF874" s="35">
        <v>0.40555555555555556</v>
      </c>
      <c r="CG874" s="35">
        <v>0.40555555555555556</v>
      </c>
      <c r="CH874" s="35">
        <v>0.40555555555555556</v>
      </c>
      <c r="CI874" s="35">
        <v>0.40555555555555556</v>
      </c>
      <c r="CJ874" s="36">
        <v>42718</v>
      </c>
      <c r="CK874" s="36">
        <v>42718</v>
      </c>
      <c r="CL874" s="36">
        <v>42718</v>
      </c>
      <c r="CM874" s="36">
        <v>42718</v>
      </c>
      <c r="CN874" s="37">
        <v>42718</v>
      </c>
      <c r="CO874" s="47">
        <v>3.0555555555555558E-2</v>
      </c>
      <c r="CP874" s="47">
        <v>3.0555555555555558E-2</v>
      </c>
      <c r="CQ874" s="47">
        <v>3.0555555555555558E-2</v>
      </c>
      <c r="CR874" s="47">
        <v>3.0555555555555558E-2</v>
      </c>
      <c r="CS874" s="48">
        <v>0.16435</v>
      </c>
      <c r="CT874" s="48">
        <v>0.16435</v>
      </c>
      <c r="CU874" s="48">
        <v>0.16435</v>
      </c>
      <c r="CV874" s="48">
        <v>0.16435</v>
      </c>
      <c r="CW874" s="48">
        <v>0.16435</v>
      </c>
      <c r="CX874" s="48">
        <v>0.16435</v>
      </c>
      <c r="CY874" s="48">
        <v>0.16435</v>
      </c>
      <c r="CZ874" s="48">
        <v>0.16435</v>
      </c>
      <c r="DA874" s="40" t="s">
        <v>84</v>
      </c>
      <c r="DB874" s="41"/>
      <c r="DC874" s="41"/>
      <c r="DD874" s="41"/>
      <c r="DE874" s="41"/>
      <c r="DF874" s="42"/>
      <c r="DG874" s="49"/>
      <c r="DH874" s="49"/>
      <c r="DI874" s="49"/>
      <c r="DJ874" s="49"/>
      <c r="DK874" s="49"/>
      <c r="DL874" s="49"/>
    </row>
    <row r="875" spans="1:116" s="6" customFormat="1" ht="12" customHeight="1">
      <c r="A875" s="50">
        <v>786</v>
      </c>
      <c r="B875" s="50"/>
      <c r="C875" s="50"/>
      <c r="D875" s="50"/>
      <c r="E875" s="39" t="s">
        <v>654</v>
      </c>
      <c r="F875" s="39"/>
      <c r="G875" s="39"/>
      <c r="H875" s="39"/>
      <c r="I875" s="39"/>
      <c r="J875" s="39"/>
      <c r="K875" s="39"/>
      <c r="L875" s="38" t="s">
        <v>307</v>
      </c>
      <c r="M875" s="38" t="s">
        <v>307</v>
      </c>
      <c r="N875" s="38" t="s">
        <v>307</v>
      </c>
      <c r="O875" s="38" t="s">
        <v>307</v>
      </c>
      <c r="P875" s="38" t="s">
        <v>307</v>
      </c>
      <c r="Q875" s="38" t="s">
        <v>307</v>
      </c>
      <c r="R875" s="38" t="s">
        <v>307</v>
      </c>
      <c r="S875" s="39" t="s">
        <v>85</v>
      </c>
      <c r="T875" s="39" t="s">
        <v>40</v>
      </c>
      <c r="U875" s="39" t="s">
        <v>40</v>
      </c>
      <c r="V875" s="39" t="s">
        <v>40</v>
      </c>
      <c r="W875" s="39" t="s">
        <v>40</v>
      </c>
      <c r="X875" s="39" t="s">
        <v>40</v>
      </c>
      <c r="Y875" s="40">
        <v>0.4</v>
      </c>
      <c r="Z875" s="41"/>
      <c r="AA875" s="41"/>
      <c r="AB875" s="41"/>
      <c r="AC875" s="42"/>
      <c r="AD875" s="43" t="s">
        <v>1017</v>
      </c>
      <c r="AE875" s="44"/>
      <c r="AF875" s="44"/>
      <c r="AG875" s="44"/>
      <c r="AH875" s="45"/>
      <c r="AI875" s="23"/>
      <c r="AJ875" s="25"/>
      <c r="AK875" s="25"/>
      <c r="AL875" s="25"/>
      <c r="AM875" s="25"/>
      <c r="AN875" s="25">
        <v>0</v>
      </c>
      <c r="AO875" s="25">
        <v>23</v>
      </c>
      <c r="AP875" s="25"/>
      <c r="AQ875" s="25"/>
      <c r="AR875" s="25">
        <v>23</v>
      </c>
      <c r="AS875" s="25"/>
      <c r="AT875" s="25"/>
      <c r="AU875" s="25"/>
      <c r="AV875" s="25">
        <v>0</v>
      </c>
      <c r="AW875" s="25">
        <v>11</v>
      </c>
      <c r="AX875" s="25">
        <v>9</v>
      </c>
      <c r="AY875" s="25">
        <v>2</v>
      </c>
      <c r="AZ875" s="25">
        <v>0</v>
      </c>
      <c r="BA875" s="25">
        <v>11</v>
      </c>
      <c r="BB875" s="46"/>
      <c r="BC875" s="46"/>
      <c r="BD875" s="46"/>
      <c r="BE875" s="46"/>
      <c r="BF875" s="46"/>
      <c r="BG875" s="46"/>
      <c r="BH875" s="46"/>
      <c r="BI875" s="46"/>
      <c r="BJ875" s="18"/>
      <c r="BK875" s="34">
        <v>0.42499999999999999</v>
      </c>
      <c r="BL875" s="35">
        <v>0.42499999999999999</v>
      </c>
      <c r="BM875" s="35">
        <v>0.42499999999999999</v>
      </c>
      <c r="BN875" s="35">
        <v>0.42499999999999999</v>
      </c>
      <c r="BO875" s="35">
        <v>0.42499999999999999</v>
      </c>
      <c r="BP875" s="36">
        <v>42719</v>
      </c>
      <c r="BQ875" s="36">
        <v>42719</v>
      </c>
      <c r="BR875" s="36">
        <v>42719</v>
      </c>
      <c r="BS875" s="36">
        <v>42719</v>
      </c>
      <c r="BT875" s="37">
        <v>42719</v>
      </c>
      <c r="BU875" s="34">
        <v>0.47569444444444442</v>
      </c>
      <c r="BV875" s="35">
        <v>0.47569444444444442</v>
      </c>
      <c r="BW875" s="35">
        <v>0.47569444444444442</v>
      </c>
      <c r="BX875" s="35">
        <v>0.47569444444444442</v>
      </c>
      <c r="BY875" s="35">
        <v>0.47569444444444442</v>
      </c>
      <c r="BZ875" s="36">
        <v>42719</v>
      </c>
      <c r="CA875" s="36">
        <v>42719</v>
      </c>
      <c r="CB875" s="36">
        <v>42719</v>
      </c>
      <c r="CC875" s="36">
        <v>42719</v>
      </c>
      <c r="CD875" s="37">
        <v>42719</v>
      </c>
      <c r="CE875" s="34">
        <v>0.47569444444444442</v>
      </c>
      <c r="CF875" s="35">
        <v>0.47569444444444442</v>
      </c>
      <c r="CG875" s="35">
        <v>0.47569444444444442</v>
      </c>
      <c r="CH875" s="35">
        <v>0.47569444444444442</v>
      </c>
      <c r="CI875" s="35">
        <v>0.47569444444444442</v>
      </c>
      <c r="CJ875" s="36">
        <v>42719</v>
      </c>
      <c r="CK875" s="36">
        <v>42719</v>
      </c>
      <c r="CL875" s="36">
        <v>42719</v>
      </c>
      <c r="CM875" s="36">
        <v>42719</v>
      </c>
      <c r="CN875" s="37">
        <v>42719</v>
      </c>
      <c r="CO875" s="47">
        <v>5.0694444444444431E-2</v>
      </c>
      <c r="CP875" s="47">
        <v>5.0694444444444431E-2</v>
      </c>
      <c r="CQ875" s="47">
        <v>5.0694444444444431E-2</v>
      </c>
      <c r="CR875" s="47">
        <v>5.0694444444444431E-2</v>
      </c>
      <c r="CS875" s="48">
        <v>0.16435</v>
      </c>
      <c r="CT875" s="48">
        <v>0.16435</v>
      </c>
      <c r="CU875" s="48">
        <v>0.16435</v>
      </c>
      <c r="CV875" s="48">
        <v>0.16435</v>
      </c>
      <c r="CW875" s="48">
        <v>0.16435</v>
      </c>
      <c r="CX875" s="48">
        <v>0.16435</v>
      </c>
      <c r="CY875" s="48">
        <v>0.16435</v>
      </c>
      <c r="CZ875" s="48">
        <v>0.16435</v>
      </c>
      <c r="DA875" s="40" t="s">
        <v>84</v>
      </c>
      <c r="DB875" s="41"/>
      <c r="DC875" s="41"/>
      <c r="DD875" s="41"/>
      <c r="DE875" s="41"/>
      <c r="DF875" s="42"/>
      <c r="DG875" s="49"/>
      <c r="DH875" s="49"/>
      <c r="DI875" s="49"/>
      <c r="DJ875" s="49"/>
      <c r="DK875" s="49"/>
      <c r="DL875" s="49"/>
    </row>
    <row r="876" spans="1:116" s="6" customFormat="1" ht="12" customHeight="1">
      <c r="A876" s="50">
        <v>787</v>
      </c>
      <c r="B876" s="50"/>
      <c r="C876" s="50"/>
      <c r="D876" s="50"/>
      <c r="E876" s="39" t="s">
        <v>654</v>
      </c>
      <c r="F876" s="39"/>
      <c r="G876" s="39"/>
      <c r="H876" s="39"/>
      <c r="I876" s="39"/>
      <c r="J876" s="39"/>
      <c r="K876" s="39"/>
      <c r="L876" s="38" t="s">
        <v>344</v>
      </c>
      <c r="M876" s="38" t="s">
        <v>344</v>
      </c>
      <c r="N876" s="38" t="s">
        <v>344</v>
      </c>
      <c r="O876" s="38" t="s">
        <v>344</v>
      </c>
      <c r="P876" s="38" t="s">
        <v>344</v>
      </c>
      <c r="Q876" s="38" t="s">
        <v>344</v>
      </c>
      <c r="R876" s="38" t="s">
        <v>344</v>
      </c>
      <c r="S876" s="39" t="s">
        <v>85</v>
      </c>
      <c r="T876" s="39" t="s">
        <v>40</v>
      </c>
      <c r="U876" s="39" t="s">
        <v>40</v>
      </c>
      <c r="V876" s="39" t="s">
        <v>40</v>
      </c>
      <c r="W876" s="39" t="s">
        <v>40</v>
      </c>
      <c r="X876" s="39" t="s">
        <v>40</v>
      </c>
      <c r="Y876" s="40">
        <v>0.4</v>
      </c>
      <c r="Z876" s="41"/>
      <c r="AA876" s="41"/>
      <c r="AB876" s="41"/>
      <c r="AC876" s="42"/>
      <c r="AD876" s="43" t="s">
        <v>1016</v>
      </c>
      <c r="AE876" s="44"/>
      <c r="AF876" s="44"/>
      <c r="AG876" s="44"/>
      <c r="AH876" s="45"/>
      <c r="AI876" s="23"/>
      <c r="AJ876" s="25"/>
      <c r="AK876" s="25"/>
      <c r="AL876" s="25"/>
      <c r="AM876" s="25"/>
      <c r="AN876" s="25">
        <v>0</v>
      </c>
      <c r="AO876" s="25">
        <v>13</v>
      </c>
      <c r="AP876" s="25"/>
      <c r="AQ876" s="25"/>
      <c r="AR876" s="25">
        <v>13</v>
      </c>
      <c r="AS876" s="25"/>
      <c r="AT876" s="25"/>
      <c r="AU876" s="25"/>
      <c r="AV876" s="25">
        <v>0</v>
      </c>
      <c r="AW876" s="25">
        <v>11</v>
      </c>
      <c r="AX876" s="25">
        <v>11</v>
      </c>
      <c r="AY876" s="25">
        <v>0</v>
      </c>
      <c r="AZ876" s="25">
        <v>0</v>
      </c>
      <c r="BA876" s="25">
        <v>11</v>
      </c>
      <c r="BB876" s="46"/>
      <c r="BC876" s="46"/>
      <c r="BD876" s="46"/>
      <c r="BE876" s="46"/>
      <c r="BF876" s="46"/>
      <c r="BG876" s="46"/>
      <c r="BH876" s="46"/>
      <c r="BI876" s="46"/>
      <c r="BJ876" s="18"/>
      <c r="BK876" s="34">
        <v>0.30694444444444446</v>
      </c>
      <c r="BL876" s="35">
        <v>0.30694444444444446</v>
      </c>
      <c r="BM876" s="35">
        <v>0.30694444444444446</v>
      </c>
      <c r="BN876" s="35">
        <v>0.30694444444444446</v>
      </c>
      <c r="BO876" s="35">
        <v>0.30694444444444446</v>
      </c>
      <c r="BP876" s="36">
        <v>42719</v>
      </c>
      <c r="BQ876" s="36">
        <v>42719</v>
      </c>
      <c r="BR876" s="36">
        <v>42719</v>
      </c>
      <c r="BS876" s="36">
        <v>42719</v>
      </c>
      <c r="BT876" s="37">
        <v>42719</v>
      </c>
      <c r="BU876" s="34">
        <v>0.31597222222222221</v>
      </c>
      <c r="BV876" s="35">
        <v>0.31597222222222221</v>
      </c>
      <c r="BW876" s="35">
        <v>0.31597222222222221</v>
      </c>
      <c r="BX876" s="35">
        <v>0.31597222222222221</v>
      </c>
      <c r="BY876" s="35">
        <v>0.31597222222222221</v>
      </c>
      <c r="BZ876" s="36">
        <v>42719</v>
      </c>
      <c r="CA876" s="36">
        <v>42719</v>
      </c>
      <c r="CB876" s="36">
        <v>42719</v>
      </c>
      <c r="CC876" s="36">
        <v>42719</v>
      </c>
      <c r="CD876" s="37">
        <v>42719</v>
      </c>
      <c r="CE876" s="34">
        <v>0.31597222222222221</v>
      </c>
      <c r="CF876" s="35">
        <v>0.31597222222222221</v>
      </c>
      <c r="CG876" s="35">
        <v>0.31597222222222221</v>
      </c>
      <c r="CH876" s="35">
        <v>0.31597222222222221</v>
      </c>
      <c r="CI876" s="35">
        <v>0.31597222222222221</v>
      </c>
      <c r="CJ876" s="36">
        <v>42719</v>
      </c>
      <c r="CK876" s="36">
        <v>42719</v>
      </c>
      <c r="CL876" s="36">
        <v>42719</v>
      </c>
      <c r="CM876" s="36">
        <v>42719</v>
      </c>
      <c r="CN876" s="37">
        <v>42719</v>
      </c>
      <c r="CO876" s="47">
        <v>9.0277777777777457E-3</v>
      </c>
      <c r="CP876" s="47">
        <v>9.0277777777777457E-3</v>
      </c>
      <c r="CQ876" s="47">
        <v>9.0277777777777457E-3</v>
      </c>
      <c r="CR876" s="47">
        <v>9.0277777777777457E-3</v>
      </c>
      <c r="CS876" s="48">
        <v>0.16435</v>
      </c>
      <c r="CT876" s="48">
        <v>0.16435</v>
      </c>
      <c r="CU876" s="48">
        <v>0.16435</v>
      </c>
      <c r="CV876" s="48">
        <v>0.16435</v>
      </c>
      <c r="CW876" s="48">
        <v>0.16435</v>
      </c>
      <c r="CX876" s="48">
        <v>0.16435</v>
      </c>
      <c r="CY876" s="48">
        <v>0.16435</v>
      </c>
      <c r="CZ876" s="48">
        <v>0.16435</v>
      </c>
      <c r="DA876" s="40" t="s">
        <v>84</v>
      </c>
      <c r="DB876" s="41"/>
      <c r="DC876" s="41"/>
      <c r="DD876" s="41"/>
      <c r="DE876" s="41"/>
      <c r="DF876" s="42"/>
      <c r="DG876" s="49"/>
      <c r="DH876" s="49"/>
      <c r="DI876" s="49"/>
      <c r="DJ876" s="49"/>
      <c r="DK876" s="49"/>
      <c r="DL876" s="49"/>
    </row>
    <row r="877" spans="1:116" s="6" customFormat="1" ht="12" customHeight="1">
      <c r="A877" s="50">
        <v>727</v>
      </c>
      <c r="B877" s="50"/>
      <c r="C877" s="50"/>
      <c r="D877" s="50"/>
      <c r="E877" s="39" t="s">
        <v>654</v>
      </c>
      <c r="F877" s="39"/>
      <c r="G877" s="39"/>
      <c r="H877" s="39"/>
      <c r="I877" s="39"/>
      <c r="J877" s="39"/>
      <c r="K877" s="39"/>
      <c r="L877" s="38" t="s">
        <v>272</v>
      </c>
      <c r="M877" s="38" t="s">
        <v>272</v>
      </c>
      <c r="N877" s="38" t="s">
        <v>272</v>
      </c>
      <c r="O877" s="38" t="s">
        <v>272</v>
      </c>
      <c r="P877" s="38" t="s">
        <v>272</v>
      </c>
      <c r="Q877" s="38" t="s">
        <v>272</v>
      </c>
      <c r="R877" s="38" t="s">
        <v>272</v>
      </c>
      <c r="S877" s="39" t="s">
        <v>85</v>
      </c>
      <c r="T877" s="39" t="s">
        <v>40</v>
      </c>
      <c r="U877" s="39" t="s">
        <v>40</v>
      </c>
      <c r="V877" s="39" t="s">
        <v>40</v>
      </c>
      <c r="W877" s="39" t="s">
        <v>40</v>
      </c>
      <c r="X877" s="39" t="s">
        <v>40</v>
      </c>
      <c r="Y877" s="40">
        <v>0.4</v>
      </c>
      <c r="Z877" s="41"/>
      <c r="AA877" s="41"/>
      <c r="AB877" s="41"/>
      <c r="AC877" s="42"/>
      <c r="AD877" s="43" t="s">
        <v>1018</v>
      </c>
      <c r="AE877" s="44"/>
      <c r="AF877" s="44"/>
      <c r="AG877" s="44"/>
      <c r="AH877" s="45"/>
      <c r="AI877" s="23"/>
      <c r="AJ877" s="25"/>
      <c r="AK877" s="25"/>
      <c r="AL877" s="25"/>
      <c r="AM877" s="25"/>
      <c r="AN877" s="25">
        <v>1</v>
      </c>
      <c r="AO877" s="25">
        <v>43</v>
      </c>
      <c r="AP877" s="25"/>
      <c r="AQ877" s="25"/>
      <c r="AR877" s="25">
        <v>44</v>
      </c>
      <c r="AS877" s="25"/>
      <c r="AT877" s="25"/>
      <c r="AU877" s="25"/>
      <c r="AV877" s="25">
        <v>1</v>
      </c>
      <c r="AW877" s="25">
        <v>28</v>
      </c>
      <c r="AX877" s="25">
        <v>29</v>
      </c>
      <c r="AY877" s="25">
        <v>0</v>
      </c>
      <c r="AZ877" s="25">
        <v>0</v>
      </c>
      <c r="BA877" s="25">
        <v>29</v>
      </c>
      <c r="BB877" s="46"/>
      <c r="BC877" s="46"/>
      <c r="BD877" s="46"/>
      <c r="BE877" s="46"/>
      <c r="BF877" s="46"/>
      <c r="BG877" s="46"/>
      <c r="BH877" s="46"/>
      <c r="BI877" s="46"/>
      <c r="BJ877" s="18"/>
      <c r="BK877" s="34">
        <v>0.27777777777777779</v>
      </c>
      <c r="BL877" s="35">
        <v>0.27777777777777779</v>
      </c>
      <c r="BM877" s="35">
        <v>0.27777777777777779</v>
      </c>
      <c r="BN877" s="35">
        <v>0.27777777777777779</v>
      </c>
      <c r="BO877" s="35">
        <v>0.27777777777777779</v>
      </c>
      <c r="BP877" s="36">
        <v>42720</v>
      </c>
      <c r="BQ877" s="36">
        <v>42720</v>
      </c>
      <c r="BR877" s="36">
        <v>42720</v>
      </c>
      <c r="BS877" s="36">
        <v>42720</v>
      </c>
      <c r="BT877" s="37">
        <v>42720</v>
      </c>
      <c r="BU877" s="34">
        <v>0.31458333333333333</v>
      </c>
      <c r="BV877" s="35">
        <v>0.31458333333333333</v>
      </c>
      <c r="BW877" s="35">
        <v>0.31458333333333333</v>
      </c>
      <c r="BX877" s="35">
        <v>0.31458333333333333</v>
      </c>
      <c r="BY877" s="35">
        <v>0.31458333333333333</v>
      </c>
      <c r="BZ877" s="36">
        <v>42720</v>
      </c>
      <c r="CA877" s="36">
        <v>42720</v>
      </c>
      <c r="CB877" s="36">
        <v>42720</v>
      </c>
      <c r="CC877" s="36">
        <v>42720</v>
      </c>
      <c r="CD877" s="37">
        <v>42720</v>
      </c>
      <c r="CE877" s="34">
        <v>0.31458333333333333</v>
      </c>
      <c r="CF877" s="35">
        <v>0.31458333333333333</v>
      </c>
      <c r="CG877" s="35">
        <v>0.31458333333333333</v>
      </c>
      <c r="CH877" s="35">
        <v>0.31458333333333333</v>
      </c>
      <c r="CI877" s="35">
        <v>0.31458333333333333</v>
      </c>
      <c r="CJ877" s="36">
        <v>42720</v>
      </c>
      <c r="CK877" s="36">
        <v>42720</v>
      </c>
      <c r="CL877" s="36">
        <v>42720</v>
      </c>
      <c r="CM877" s="36">
        <v>42720</v>
      </c>
      <c r="CN877" s="37">
        <v>42720</v>
      </c>
      <c r="CO877" s="47">
        <v>3.6805555555555536E-2</v>
      </c>
      <c r="CP877" s="47">
        <v>3.6805555555555536E-2</v>
      </c>
      <c r="CQ877" s="47">
        <v>3.6805555555555536E-2</v>
      </c>
      <c r="CR877" s="47">
        <v>3.6805555555555536E-2</v>
      </c>
      <c r="CS877" s="48">
        <v>0.16435</v>
      </c>
      <c r="CT877" s="48">
        <v>0.16435</v>
      </c>
      <c r="CU877" s="48">
        <v>0.16435</v>
      </c>
      <c r="CV877" s="48">
        <v>0.16435</v>
      </c>
      <c r="CW877" s="48">
        <v>0.16435</v>
      </c>
      <c r="CX877" s="48">
        <v>0.16435</v>
      </c>
      <c r="CY877" s="48">
        <v>0.16435</v>
      </c>
      <c r="CZ877" s="48">
        <v>0.16435</v>
      </c>
      <c r="DA877" s="40" t="s">
        <v>84</v>
      </c>
      <c r="DB877" s="41"/>
      <c r="DC877" s="41"/>
      <c r="DD877" s="41"/>
      <c r="DE877" s="41"/>
      <c r="DF877" s="42"/>
      <c r="DG877" s="49"/>
      <c r="DH877" s="49"/>
      <c r="DI877" s="49"/>
      <c r="DJ877" s="49"/>
      <c r="DK877" s="49"/>
      <c r="DL877" s="49"/>
    </row>
    <row r="878" spans="1:116" s="6" customFormat="1" ht="12" customHeight="1">
      <c r="A878" s="50">
        <v>728</v>
      </c>
      <c r="B878" s="50"/>
      <c r="C878" s="50"/>
      <c r="D878" s="50"/>
      <c r="E878" s="39" t="s">
        <v>654</v>
      </c>
      <c r="F878" s="39"/>
      <c r="G878" s="39"/>
      <c r="H878" s="39"/>
      <c r="I878" s="39"/>
      <c r="J878" s="39"/>
      <c r="K878" s="39"/>
      <c r="L878" s="38" t="s">
        <v>424</v>
      </c>
      <c r="M878" s="38" t="s">
        <v>424</v>
      </c>
      <c r="N878" s="38" t="s">
        <v>424</v>
      </c>
      <c r="O878" s="38" t="s">
        <v>424</v>
      </c>
      <c r="P878" s="38" t="s">
        <v>424</v>
      </c>
      <c r="Q878" s="38" t="s">
        <v>424</v>
      </c>
      <c r="R878" s="38" t="s">
        <v>424</v>
      </c>
      <c r="S878" s="39" t="s">
        <v>85</v>
      </c>
      <c r="T878" s="39" t="s">
        <v>40</v>
      </c>
      <c r="U878" s="39" t="s">
        <v>40</v>
      </c>
      <c r="V878" s="39" t="s">
        <v>40</v>
      </c>
      <c r="W878" s="39" t="s">
        <v>40</v>
      </c>
      <c r="X878" s="39" t="s">
        <v>40</v>
      </c>
      <c r="Y878" s="40">
        <v>0.4</v>
      </c>
      <c r="Z878" s="41"/>
      <c r="AA878" s="41"/>
      <c r="AB878" s="41"/>
      <c r="AC878" s="42"/>
      <c r="AD878" s="43" t="s">
        <v>990</v>
      </c>
      <c r="AE878" s="44"/>
      <c r="AF878" s="44"/>
      <c r="AG878" s="44"/>
      <c r="AH878" s="45"/>
      <c r="AI878" s="23"/>
      <c r="AJ878" s="25"/>
      <c r="AK878" s="25"/>
      <c r="AL878" s="25"/>
      <c r="AM878" s="25"/>
      <c r="AN878" s="25">
        <v>0</v>
      </c>
      <c r="AO878" s="25">
        <v>0</v>
      </c>
      <c r="AP878" s="25"/>
      <c r="AQ878" s="25"/>
      <c r="AR878" s="25">
        <v>0</v>
      </c>
      <c r="AS878" s="25"/>
      <c r="AT878" s="25"/>
      <c r="AU878" s="25"/>
      <c r="AV878" s="25">
        <v>0</v>
      </c>
      <c r="AW878" s="25">
        <v>0</v>
      </c>
      <c r="AX878" s="25">
        <v>0</v>
      </c>
      <c r="AY878" s="25">
        <v>0</v>
      </c>
      <c r="AZ878" s="25">
        <v>0</v>
      </c>
      <c r="BA878" s="25">
        <v>0</v>
      </c>
      <c r="BB878" s="46"/>
      <c r="BC878" s="46"/>
      <c r="BD878" s="46"/>
      <c r="BE878" s="46"/>
      <c r="BF878" s="46"/>
      <c r="BG878" s="46"/>
      <c r="BH878" s="46"/>
      <c r="BI878" s="46"/>
      <c r="BJ878" s="18"/>
      <c r="BK878" s="34">
        <v>0.1388888888888889</v>
      </c>
      <c r="BL878" s="35">
        <v>0.1388888888888889</v>
      </c>
      <c r="BM878" s="35">
        <v>0.1388888888888889</v>
      </c>
      <c r="BN878" s="35">
        <v>0.1388888888888889</v>
      </c>
      <c r="BO878" s="35">
        <v>0.1388888888888889</v>
      </c>
      <c r="BP878" s="36">
        <v>42721</v>
      </c>
      <c r="BQ878" s="36">
        <v>42721</v>
      </c>
      <c r="BR878" s="36">
        <v>42721</v>
      </c>
      <c r="BS878" s="36">
        <v>42721</v>
      </c>
      <c r="BT878" s="37">
        <v>42721</v>
      </c>
      <c r="BU878" s="34">
        <v>0.16180555555555556</v>
      </c>
      <c r="BV878" s="35">
        <v>0.16180555555555556</v>
      </c>
      <c r="BW878" s="35">
        <v>0.16180555555555556</v>
      </c>
      <c r="BX878" s="35">
        <v>0.16180555555555556</v>
      </c>
      <c r="BY878" s="35">
        <v>0.16180555555555556</v>
      </c>
      <c r="BZ878" s="36">
        <v>42721</v>
      </c>
      <c r="CA878" s="36">
        <v>42721</v>
      </c>
      <c r="CB878" s="36">
        <v>42721</v>
      </c>
      <c r="CC878" s="36">
        <v>42721</v>
      </c>
      <c r="CD878" s="37">
        <v>42721</v>
      </c>
      <c r="CE878" s="34">
        <v>0.16180555555555556</v>
      </c>
      <c r="CF878" s="35">
        <v>0.16180555555555556</v>
      </c>
      <c r="CG878" s="35">
        <v>0.16180555555555556</v>
      </c>
      <c r="CH878" s="35">
        <v>0.16180555555555556</v>
      </c>
      <c r="CI878" s="35">
        <v>0.16180555555555556</v>
      </c>
      <c r="CJ878" s="36">
        <v>42721</v>
      </c>
      <c r="CK878" s="36">
        <v>42721</v>
      </c>
      <c r="CL878" s="36">
        <v>42721</v>
      </c>
      <c r="CM878" s="36">
        <v>42721</v>
      </c>
      <c r="CN878" s="37">
        <v>42721</v>
      </c>
      <c r="CO878" s="47">
        <v>2.2916666666666669E-2</v>
      </c>
      <c r="CP878" s="47">
        <v>2.2916666666666669E-2</v>
      </c>
      <c r="CQ878" s="47">
        <v>2.2916666666666669E-2</v>
      </c>
      <c r="CR878" s="47">
        <v>2.2916666666666669E-2</v>
      </c>
      <c r="CS878" s="48">
        <v>0.26295999999999997</v>
      </c>
      <c r="CT878" s="48">
        <v>0.26295999999999997</v>
      </c>
      <c r="CU878" s="48">
        <v>0.26295999999999997</v>
      </c>
      <c r="CV878" s="48">
        <v>0.26295999999999997</v>
      </c>
      <c r="CW878" s="48">
        <v>0.26295999999999997</v>
      </c>
      <c r="CX878" s="48">
        <v>0.26295999999999997</v>
      </c>
      <c r="CY878" s="48">
        <v>0.26295999999999997</v>
      </c>
      <c r="CZ878" s="48">
        <v>0.26295999999999997</v>
      </c>
      <c r="DA878" s="40" t="s">
        <v>84</v>
      </c>
      <c r="DB878" s="41"/>
      <c r="DC878" s="41"/>
      <c r="DD878" s="41"/>
      <c r="DE878" s="41"/>
      <c r="DF878" s="42"/>
      <c r="DG878" s="49"/>
      <c r="DH878" s="49"/>
      <c r="DI878" s="49"/>
      <c r="DJ878" s="49"/>
      <c r="DK878" s="49"/>
      <c r="DL878" s="49"/>
    </row>
    <row r="879" spans="1:116" s="6" customFormat="1" ht="12" customHeight="1">
      <c r="A879" s="50">
        <v>729</v>
      </c>
      <c r="B879" s="50"/>
      <c r="C879" s="50"/>
      <c r="D879" s="50"/>
      <c r="E879" s="39" t="s">
        <v>654</v>
      </c>
      <c r="F879" s="39"/>
      <c r="G879" s="39"/>
      <c r="H879" s="39"/>
      <c r="I879" s="39"/>
      <c r="J879" s="39"/>
      <c r="K879" s="39"/>
      <c r="L879" s="38" t="s">
        <v>360</v>
      </c>
      <c r="M879" s="38" t="s">
        <v>360</v>
      </c>
      <c r="N879" s="38" t="s">
        <v>360</v>
      </c>
      <c r="O879" s="38" t="s">
        <v>360</v>
      </c>
      <c r="P879" s="38" t="s">
        <v>360</v>
      </c>
      <c r="Q879" s="38" t="s">
        <v>360</v>
      </c>
      <c r="R879" s="38" t="s">
        <v>360</v>
      </c>
      <c r="S879" s="39" t="s">
        <v>85</v>
      </c>
      <c r="T879" s="39" t="s">
        <v>40</v>
      </c>
      <c r="U879" s="39" t="s">
        <v>40</v>
      </c>
      <c r="V879" s="39" t="s">
        <v>40</v>
      </c>
      <c r="W879" s="39" t="s">
        <v>40</v>
      </c>
      <c r="X879" s="39" t="s">
        <v>40</v>
      </c>
      <c r="Y879" s="40">
        <v>0.4</v>
      </c>
      <c r="Z879" s="41"/>
      <c r="AA879" s="41"/>
      <c r="AB879" s="41"/>
      <c r="AC879" s="42"/>
      <c r="AD879" s="43" t="s">
        <v>1019</v>
      </c>
      <c r="AE879" s="44"/>
      <c r="AF879" s="44"/>
      <c r="AG879" s="44"/>
      <c r="AH879" s="45"/>
      <c r="AI879" s="23"/>
      <c r="AJ879" s="25"/>
      <c r="AK879" s="25"/>
      <c r="AL879" s="25"/>
      <c r="AM879" s="25"/>
      <c r="AN879" s="25">
        <v>0</v>
      </c>
      <c r="AO879" s="25">
        <v>3</v>
      </c>
      <c r="AP879" s="25"/>
      <c r="AQ879" s="25"/>
      <c r="AR879" s="25">
        <v>3</v>
      </c>
      <c r="AS879" s="25"/>
      <c r="AT879" s="25"/>
      <c r="AU879" s="25"/>
      <c r="AV879" s="25">
        <v>0</v>
      </c>
      <c r="AW879" s="25">
        <v>3</v>
      </c>
      <c r="AX879" s="25">
        <v>3</v>
      </c>
      <c r="AY879" s="25">
        <v>0</v>
      </c>
      <c r="AZ879" s="25">
        <v>0</v>
      </c>
      <c r="BA879" s="25">
        <v>3</v>
      </c>
      <c r="BB879" s="46"/>
      <c r="BC879" s="46"/>
      <c r="BD879" s="46"/>
      <c r="BE879" s="46"/>
      <c r="BF879" s="46"/>
      <c r="BG879" s="46"/>
      <c r="BH879" s="46"/>
      <c r="BI879" s="46"/>
      <c r="BJ879" s="18"/>
      <c r="BK879" s="34">
        <v>0.4375</v>
      </c>
      <c r="BL879" s="35">
        <v>0.4375</v>
      </c>
      <c r="BM879" s="35">
        <v>0.4375</v>
      </c>
      <c r="BN879" s="35">
        <v>0.4375</v>
      </c>
      <c r="BO879" s="35">
        <v>0.4375</v>
      </c>
      <c r="BP879" s="36">
        <v>42721</v>
      </c>
      <c r="BQ879" s="36">
        <v>42721</v>
      </c>
      <c r="BR879" s="36">
        <v>42721</v>
      </c>
      <c r="BS879" s="36">
        <v>42721</v>
      </c>
      <c r="BT879" s="37">
        <v>42721</v>
      </c>
      <c r="BU879" s="34">
        <v>0.44791666666666669</v>
      </c>
      <c r="BV879" s="35">
        <v>0.44791666666666669</v>
      </c>
      <c r="BW879" s="35">
        <v>0.44791666666666669</v>
      </c>
      <c r="BX879" s="35">
        <v>0.44791666666666669</v>
      </c>
      <c r="BY879" s="35">
        <v>0.44791666666666669</v>
      </c>
      <c r="BZ879" s="36">
        <v>42721</v>
      </c>
      <c r="CA879" s="36">
        <v>42721</v>
      </c>
      <c r="CB879" s="36">
        <v>42721</v>
      </c>
      <c r="CC879" s="36">
        <v>42721</v>
      </c>
      <c r="CD879" s="37">
        <v>42721</v>
      </c>
      <c r="CE879" s="34">
        <v>0.44791666666666669</v>
      </c>
      <c r="CF879" s="35">
        <v>0.44791666666666669</v>
      </c>
      <c r="CG879" s="35">
        <v>0.44791666666666669</v>
      </c>
      <c r="CH879" s="35">
        <v>0.44791666666666669</v>
      </c>
      <c r="CI879" s="35">
        <v>0.44791666666666669</v>
      </c>
      <c r="CJ879" s="36">
        <v>42721</v>
      </c>
      <c r="CK879" s="36">
        <v>42721</v>
      </c>
      <c r="CL879" s="36">
        <v>42721</v>
      </c>
      <c r="CM879" s="36">
        <v>42721</v>
      </c>
      <c r="CN879" s="37">
        <v>42721</v>
      </c>
      <c r="CO879" s="47">
        <v>1.0416666666666685E-2</v>
      </c>
      <c r="CP879" s="47">
        <v>1.0416666666666685E-2</v>
      </c>
      <c r="CQ879" s="47">
        <v>1.0416666666666685E-2</v>
      </c>
      <c r="CR879" s="47">
        <v>1.0416666666666685E-2</v>
      </c>
      <c r="CS879" s="48">
        <v>6.5739999999999993E-2</v>
      </c>
      <c r="CT879" s="48">
        <v>6.5739999999999993E-2</v>
      </c>
      <c r="CU879" s="48">
        <v>6.5739999999999993E-2</v>
      </c>
      <c r="CV879" s="48">
        <v>6.5739999999999993E-2</v>
      </c>
      <c r="CW879" s="48">
        <v>6.5739999999999993E-2</v>
      </c>
      <c r="CX879" s="48">
        <v>6.5739999999999993E-2</v>
      </c>
      <c r="CY879" s="48">
        <v>6.5739999999999993E-2</v>
      </c>
      <c r="CZ879" s="48">
        <v>6.5739999999999993E-2</v>
      </c>
      <c r="DA879" s="40" t="s">
        <v>84</v>
      </c>
      <c r="DB879" s="41"/>
      <c r="DC879" s="41"/>
      <c r="DD879" s="41"/>
      <c r="DE879" s="41"/>
      <c r="DF879" s="42"/>
      <c r="DG879" s="49"/>
      <c r="DH879" s="49"/>
      <c r="DI879" s="49"/>
      <c r="DJ879" s="49"/>
      <c r="DK879" s="49"/>
      <c r="DL879" s="49"/>
    </row>
    <row r="880" spans="1:116" s="6" customFormat="1" ht="12" customHeight="1">
      <c r="A880" s="50">
        <v>730</v>
      </c>
      <c r="B880" s="50"/>
      <c r="C880" s="50"/>
      <c r="D880" s="50"/>
      <c r="E880" s="39" t="s">
        <v>654</v>
      </c>
      <c r="F880" s="39"/>
      <c r="G880" s="39"/>
      <c r="H880" s="39"/>
      <c r="I880" s="39"/>
      <c r="J880" s="39"/>
      <c r="K880" s="39"/>
      <c r="L880" s="38" t="s">
        <v>309</v>
      </c>
      <c r="M880" s="38" t="s">
        <v>309</v>
      </c>
      <c r="N880" s="38" t="s">
        <v>309</v>
      </c>
      <c r="O880" s="38" t="s">
        <v>309</v>
      </c>
      <c r="P880" s="38" t="s">
        <v>309</v>
      </c>
      <c r="Q880" s="38" t="s">
        <v>309</v>
      </c>
      <c r="R880" s="38" t="s">
        <v>309</v>
      </c>
      <c r="S880" s="39" t="s">
        <v>85</v>
      </c>
      <c r="T880" s="39" t="s">
        <v>40</v>
      </c>
      <c r="U880" s="39" t="s">
        <v>40</v>
      </c>
      <c r="V880" s="39" t="s">
        <v>40</v>
      </c>
      <c r="W880" s="39" t="s">
        <v>40</v>
      </c>
      <c r="X880" s="39" t="s">
        <v>40</v>
      </c>
      <c r="Y880" s="40">
        <v>0.4</v>
      </c>
      <c r="Z880" s="41"/>
      <c r="AA880" s="41"/>
      <c r="AB880" s="41"/>
      <c r="AC880" s="42"/>
      <c r="AD880" s="43" t="s">
        <v>1021</v>
      </c>
      <c r="AE880" s="44"/>
      <c r="AF880" s="44"/>
      <c r="AG880" s="44"/>
      <c r="AH880" s="45"/>
      <c r="AI880" s="23"/>
      <c r="AJ880" s="25"/>
      <c r="AK880" s="25"/>
      <c r="AL880" s="25"/>
      <c r="AM880" s="25"/>
      <c r="AN880" s="25">
        <v>0</v>
      </c>
      <c r="AO880" s="25">
        <v>0</v>
      </c>
      <c r="AP880" s="25"/>
      <c r="AQ880" s="25"/>
      <c r="AR880" s="25">
        <v>0</v>
      </c>
      <c r="AS880" s="25"/>
      <c r="AT880" s="25"/>
      <c r="AU880" s="25"/>
      <c r="AV880" s="25">
        <v>0</v>
      </c>
      <c r="AW880" s="25">
        <v>0</v>
      </c>
      <c r="AX880" s="25">
        <v>0</v>
      </c>
      <c r="AY880" s="25">
        <v>0</v>
      </c>
      <c r="AZ880" s="25">
        <v>0</v>
      </c>
      <c r="BA880" s="25">
        <v>0</v>
      </c>
      <c r="BB880" s="46"/>
      <c r="BC880" s="46"/>
      <c r="BD880" s="46"/>
      <c r="BE880" s="46"/>
      <c r="BF880" s="46"/>
      <c r="BG880" s="46"/>
      <c r="BH880" s="46"/>
      <c r="BI880" s="46"/>
      <c r="BJ880" s="18"/>
      <c r="BK880" s="34">
        <v>0.35416666666666669</v>
      </c>
      <c r="BL880" s="35">
        <v>0.35416666666666669</v>
      </c>
      <c r="BM880" s="35">
        <v>0.35416666666666669</v>
      </c>
      <c r="BN880" s="35">
        <v>0.35416666666666669</v>
      </c>
      <c r="BO880" s="35">
        <v>0.35416666666666669</v>
      </c>
      <c r="BP880" s="36">
        <v>42722</v>
      </c>
      <c r="BQ880" s="36">
        <v>42722</v>
      </c>
      <c r="BR880" s="36">
        <v>42722</v>
      </c>
      <c r="BS880" s="36">
        <v>42722</v>
      </c>
      <c r="BT880" s="37">
        <v>42722</v>
      </c>
      <c r="BU880" s="34">
        <v>0.40625</v>
      </c>
      <c r="BV880" s="35">
        <v>0.40625</v>
      </c>
      <c r="BW880" s="35">
        <v>0.40625</v>
      </c>
      <c r="BX880" s="35">
        <v>0.40625</v>
      </c>
      <c r="BY880" s="35">
        <v>0.40625</v>
      </c>
      <c r="BZ880" s="36">
        <v>42722</v>
      </c>
      <c r="CA880" s="36">
        <v>42722</v>
      </c>
      <c r="CB880" s="36">
        <v>42722</v>
      </c>
      <c r="CC880" s="36">
        <v>42722</v>
      </c>
      <c r="CD880" s="37">
        <v>42722</v>
      </c>
      <c r="CE880" s="34">
        <v>0.40625</v>
      </c>
      <c r="CF880" s="35">
        <v>0.40625</v>
      </c>
      <c r="CG880" s="35">
        <v>0.40625</v>
      </c>
      <c r="CH880" s="35">
        <v>0.40625</v>
      </c>
      <c r="CI880" s="35">
        <v>0.40625</v>
      </c>
      <c r="CJ880" s="36">
        <v>42722</v>
      </c>
      <c r="CK880" s="36">
        <v>42722</v>
      </c>
      <c r="CL880" s="36">
        <v>42722</v>
      </c>
      <c r="CM880" s="36">
        <v>42722</v>
      </c>
      <c r="CN880" s="37">
        <v>42722</v>
      </c>
      <c r="CO880" s="47">
        <v>5.2083333333333315E-2</v>
      </c>
      <c r="CP880" s="47">
        <v>5.2083333333333315E-2</v>
      </c>
      <c r="CQ880" s="47">
        <v>5.2083333333333315E-2</v>
      </c>
      <c r="CR880" s="47">
        <v>5.2083333333333315E-2</v>
      </c>
      <c r="CS880" s="48">
        <v>0.26295999999999997</v>
      </c>
      <c r="CT880" s="48">
        <v>0.26295999999999997</v>
      </c>
      <c r="CU880" s="48">
        <v>0.26295999999999997</v>
      </c>
      <c r="CV880" s="48">
        <v>0.26295999999999997</v>
      </c>
      <c r="CW880" s="48">
        <v>0.26295999999999997</v>
      </c>
      <c r="CX880" s="48">
        <v>0.26295999999999997</v>
      </c>
      <c r="CY880" s="48">
        <v>0.26295999999999997</v>
      </c>
      <c r="CZ880" s="48">
        <v>0.26295999999999997</v>
      </c>
      <c r="DA880" s="40" t="s">
        <v>84</v>
      </c>
      <c r="DB880" s="41"/>
      <c r="DC880" s="41"/>
      <c r="DD880" s="41"/>
      <c r="DE880" s="41"/>
      <c r="DF880" s="42"/>
      <c r="DG880" s="49"/>
      <c r="DH880" s="49"/>
      <c r="DI880" s="49"/>
      <c r="DJ880" s="49"/>
      <c r="DK880" s="49"/>
      <c r="DL880" s="49"/>
    </row>
    <row r="881" spans="1:116" s="6" customFormat="1" ht="12" customHeight="1">
      <c r="A881" s="50">
        <v>731</v>
      </c>
      <c r="B881" s="50"/>
      <c r="C881" s="50"/>
      <c r="D881" s="50"/>
      <c r="E881" s="39" t="s">
        <v>654</v>
      </c>
      <c r="F881" s="39"/>
      <c r="G881" s="39"/>
      <c r="H881" s="39"/>
      <c r="I881" s="39"/>
      <c r="J881" s="39"/>
      <c r="K881" s="39"/>
      <c r="L881" s="38" t="s">
        <v>381</v>
      </c>
      <c r="M881" s="38" t="s">
        <v>381</v>
      </c>
      <c r="N881" s="38" t="s">
        <v>381</v>
      </c>
      <c r="O881" s="38" t="s">
        <v>381</v>
      </c>
      <c r="P881" s="38" t="s">
        <v>381</v>
      </c>
      <c r="Q881" s="38" t="s">
        <v>381</v>
      </c>
      <c r="R881" s="38" t="s">
        <v>381</v>
      </c>
      <c r="S881" s="39" t="s">
        <v>85</v>
      </c>
      <c r="T881" s="39" t="s">
        <v>40</v>
      </c>
      <c r="U881" s="39" t="s">
        <v>40</v>
      </c>
      <c r="V881" s="39" t="s">
        <v>40</v>
      </c>
      <c r="W881" s="39" t="s">
        <v>40</v>
      </c>
      <c r="X881" s="39" t="s">
        <v>40</v>
      </c>
      <c r="Y881" s="40">
        <v>0.4</v>
      </c>
      <c r="Z881" s="41"/>
      <c r="AA881" s="41"/>
      <c r="AB881" s="41"/>
      <c r="AC881" s="42"/>
      <c r="AD881" s="43" t="s">
        <v>1020</v>
      </c>
      <c r="AE881" s="44"/>
      <c r="AF881" s="44"/>
      <c r="AG881" s="44"/>
      <c r="AH881" s="45"/>
      <c r="AI881" s="23"/>
      <c r="AJ881" s="25"/>
      <c r="AK881" s="25"/>
      <c r="AL881" s="25"/>
      <c r="AM881" s="25"/>
      <c r="AN881" s="25">
        <v>2</v>
      </c>
      <c r="AO881" s="25">
        <v>13</v>
      </c>
      <c r="AP881" s="25"/>
      <c r="AQ881" s="25"/>
      <c r="AR881" s="25">
        <v>15</v>
      </c>
      <c r="AS881" s="25"/>
      <c r="AT881" s="25"/>
      <c r="AU881" s="25"/>
      <c r="AV881" s="25">
        <v>1</v>
      </c>
      <c r="AW881" s="25">
        <v>8</v>
      </c>
      <c r="AX881" s="25">
        <v>9</v>
      </c>
      <c r="AY881" s="25">
        <v>0</v>
      </c>
      <c r="AZ881" s="25">
        <v>0</v>
      </c>
      <c r="BA881" s="25">
        <v>9</v>
      </c>
      <c r="BB881" s="46"/>
      <c r="BC881" s="46"/>
      <c r="BD881" s="46"/>
      <c r="BE881" s="46"/>
      <c r="BF881" s="46"/>
      <c r="BG881" s="46"/>
      <c r="BH881" s="46"/>
      <c r="BI881" s="46"/>
      <c r="BJ881" s="18"/>
      <c r="BK881" s="34">
        <v>0.72916666666666663</v>
      </c>
      <c r="BL881" s="35">
        <v>0.72916666666666663</v>
      </c>
      <c r="BM881" s="35">
        <v>0.72916666666666663</v>
      </c>
      <c r="BN881" s="35">
        <v>0.72916666666666663</v>
      </c>
      <c r="BO881" s="35">
        <v>0.72916666666666663</v>
      </c>
      <c r="BP881" s="36">
        <v>42722</v>
      </c>
      <c r="BQ881" s="36">
        <v>42722</v>
      </c>
      <c r="BR881" s="36">
        <v>42722</v>
      </c>
      <c r="BS881" s="36">
        <v>42722</v>
      </c>
      <c r="BT881" s="37">
        <v>42722</v>
      </c>
      <c r="BU881" s="34">
        <v>0.74652777777777779</v>
      </c>
      <c r="BV881" s="35">
        <v>0.74652777777777779</v>
      </c>
      <c r="BW881" s="35">
        <v>0.74652777777777779</v>
      </c>
      <c r="BX881" s="35">
        <v>0.74652777777777779</v>
      </c>
      <c r="BY881" s="35">
        <v>0.74652777777777779</v>
      </c>
      <c r="BZ881" s="36">
        <v>42722</v>
      </c>
      <c r="CA881" s="36">
        <v>42722</v>
      </c>
      <c r="CB881" s="36">
        <v>42722</v>
      </c>
      <c r="CC881" s="36">
        <v>42722</v>
      </c>
      <c r="CD881" s="37">
        <v>42722</v>
      </c>
      <c r="CE881" s="34">
        <v>0.74652777777777779</v>
      </c>
      <c r="CF881" s="35">
        <v>0.74652777777777779</v>
      </c>
      <c r="CG881" s="35">
        <v>0.74652777777777779</v>
      </c>
      <c r="CH881" s="35">
        <v>0.74652777777777779</v>
      </c>
      <c r="CI881" s="35">
        <v>0.74652777777777779</v>
      </c>
      <c r="CJ881" s="36">
        <v>42722</v>
      </c>
      <c r="CK881" s="36">
        <v>42722</v>
      </c>
      <c r="CL881" s="36">
        <v>42722</v>
      </c>
      <c r="CM881" s="36">
        <v>42722</v>
      </c>
      <c r="CN881" s="37">
        <v>42722</v>
      </c>
      <c r="CO881" s="47">
        <v>1.736111111111116E-2</v>
      </c>
      <c r="CP881" s="47">
        <v>1.736111111111116E-2</v>
      </c>
      <c r="CQ881" s="47">
        <v>1.736111111111116E-2</v>
      </c>
      <c r="CR881" s="47">
        <v>1.736111111111116E-2</v>
      </c>
      <c r="CS881" s="48">
        <v>0.16435</v>
      </c>
      <c r="CT881" s="48">
        <v>0.16435</v>
      </c>
      <c r="CU881" s="48">
        <v>0.16435</v>
      </c>
      <c r="CV881" s="48">
        <v>0.16435</v>
      </c>
      <c r="CW881" s="48">
        <v>0.16435</v>
      </c>
      <c r="CX881" s="48">
        <v>0.16435</v>
      </c>
      <c r="CY881" s="48">
        <v>0.16435</v>
      </c>
      <c r="CZ881" s="48">
        <v>0.16435</v>
      </c>
      <c r="DA881" s="40" t="s">
        <v>84</v>
      </c>
      <c r="DB881" s="41"/>
      <c r="DC881" s="41"/>
      <c r="DD881" s="41"/>
      <c r="DE881" s="41"/>
      <c r="DF881" s="42"/>
      <c r="DG881" s="49"/>
      <c r="DH881" s="49"/>
      <c r="DI881" s="49"/>
      <c r="DJ881" s="49"/>
      <c r="DK881" s="49"/>
      <c r="DL881" s="49"/>
    </row>
    <row r="882" spans="1:116" s="6" customFormat="1" ht="12" customHeight="1">
      <c r="A882" s="50">
        <v>732</v>
      </c>
      <c r="B882" s="50"/>
      <c r="C882" s="50"/>
      <c r="D882" s="50"/>
      <c r="E882" s="39" t="s">
        <v>654</v>
      </c>
      <c r="F882" s="39"/>
      <c r="G882" s="39"/>
      <c r="H882" s="39"/>
      <c r="I882" s="39"/>
      <c r="J882" s="39"/>
      <c r="K882" s="39"/>
      <c r="L882" s="38" t="s">
        <v>309</v>
      </c>
      <c r="M882" s="38" t="s">
        <v>309</v>
      </c>
      <c r="N882" s="38" t="s">
        <v>309</v>
      </c>
      <c r="O882" s="38" t="s">
        <v>309</v>
      </c>
      <c r="P882" s="38" t="s">
        <v>309</v>
      </c>
      <c r="Q882" s="38" t="s">
        <v>309</v>
      </c>
      <c r="R882" s="38" t="s">
        <v>309</v>
      </c>
      <c r="S882" s="39" t="s">
        <v>85</v>
      </c>
      <c r="T882" s="39" t="s">
        <v>40</v>
      </c>
      <c r="U882" s="39" t="s">
        <v>40</v>
      </c>
      <c r="V882" s="39" t="s">
        <v>40</v>
      </c>
      <c r="W882" s="39" t="s">
        <v>40</v>
      </c>
      <c r="X882" s="39" t="s">
        <v>40</v>
      </c>
      <c r="Y882" s="40">
        <v>0.4</v>
      </c>
      <c r="Z882" s="41"/>
      <c r="AA882" s="41"/>
      <c r="AB882" s="41"/>
      <c r="AC882" s="42"/>
      <c r="AD882" s="43" t="s">
        <v>1024</v>
      </c>
      <c r="AE882" s="44"/>
      <c r="AF882" s="44"/>
      <c r="AG882" s="44"/>
      <c r="AH882" s="45"/>
      <c r="AI882" s="23"/>
      <c r="AJ882" s="25"/>
      <c r="AK882" s="25"/>
      <c r="AL882" s="25"/>
      <c r="AM882" s="25"/>
      <c r="AN882" s="25">
        <v>0</v>
      </c>
      <c r="AO882" s="25">
        <v>0</v>
      </c>
      <c r="AP882" s="25"/>
      <c r="AQ882" s="25"/>
      <c r="AR882" s="25">
        <v>0</v>
      </c>
      <c r="AS882" s="25"/>
      <c r="AT882" s="25"/>
      <c r="AU882" s="25"/>
      <c r="AV882" s="25">
        <v>0</v>
      </c>
      <c r="AW882" s="25">
        <v>0</v>
      </c>
      <c r="AX882" s="25">
        <v>0</v>
      </c>
      <c r="AY882" s="25">
        <v>0</v>
      </c>
      <c r="AZ882" s="25">
        <v>0</v>
      </c>
      <c r="BA882" s="25">
        <v>0</v>
      </c>
      <c r="BB882" s="46"/>
      <c r="BC882" s="46"/>
      <c r="BD882" s="46"/>
      <c r="BE882" s="46"/>
      <c r="BF882" s="46"/>
      <c r="BG882" s="46"/>
      <c r="BH882" s="46"/>
      <c r="BI882" s="46"/>
      <c r="BJ882" s="18"/>
      <c r="BK882" s="34">
        <v>0.27777777777777779</v>
      </c>
      <c r="BL882" s="35">
        <v>0.27777777777777779</v>
      </c>
      <c r="BM882" s="35">
        <v>0.27777777777777779</v>
      </c>
      <c r="BN882" s="35">
        <v>0.27777777777777779</v>
      </c>
      <c r="BO882" s="35">
        <v>0.27777777777777779</v>
      </c>
      <c r="BP882" s="36">
        <v>42723</v>
      </c>
      <c r="BQ882" s="36">
        <v>42723</v>
      </c>
      <c r="BR882" s="36">
        <v>42723</v>
      </c>
      <c r="BS882" s="36">
        <v>42723</v>
      </c>
      <c r="BT882" s="37">
        <v>42723</v>
      </c>
      <c r="BU882" s="34">
        <v>0.30555555555555558</v>
      </c>
      <c r="BV882" s="35">
        <v>0.30555555555555558</v>
      </c>
      <c r="BW882" s="35">
        <v>0.30555555555555558</v>
      </c>
      <c r="BX882" s="35">
        <v>0.30555555555555558</v>
      </c>
      <c r="BY882" s="35">
        <v>0.30555555555555558</v>
      </c>
      <c r="BZ882" s="36">
        <v>42723</v>
      </c>
      <c r="CA882" s="36">
        <v>42723</v>
      </c>
      <c r="CB882" s="36">
        <v>42723</v>
      </c>
      <c r="CC882" s="36">
        <v>42723</v>
      </c>
      <c r="CD882" s="37">
        <v>42723</v>
      </c>
      <c r="CE882" s="34">
        <v>0.30555555555555558</v>
      </c>
      <c r="CF882" s="35">
        <v>0.30555555555555558</v>
      </c>
      <c r="CG882" s="35">
        <v>0.30555555555555558</v>
      </c>
      <c r="CH882" s="35">
        <v>0.30555555555555558</v>
      </c>
      <c r="CI882" s="35">
        <v>0.30555555555555558</v>
      </c>
      <c r="CJ882" s="36">
        <v>42723</v>
      </c>
      <c r="CK882" s="36">
        <v>42723</v>
      </c>
      <c r="CL882" s="36">
        <v>42723</v>
      </c>
      <c r="CM882" s="36">
        <v>42723</v>
      </c>
      <c r="CN882" s="37">
        <v>42723</v>
      </c>
      <c r="CO882" s="47">
        <v>2.777777777777779E-2</v>
      </c>
      <c r="CP882" s="47">
        <v>2.777777777777779E-2</v>
      </c>
      <c r="CQ882" s="47">
        <v>2.777777777777779E-2</v>
      </c>
      <c r="CR882" s="47">
        <v>2.777777777777779E-2</v>
      </c>
      <c r="CS882" s="48">
        <v>0.41416200000000003</v>
      </c>
      <c r="CT882" s="48">
        <v>0.41416200000000003</v>
      </c>
      <c r="CU882" s="48">
        <v>0.41416200000000003</v>
      </c>
      <c r="CV882" s="48">
        <v>0.41416200000000003</v>
      </c>
      <c r="CW882" s="48">
        <v>0.41416200000000003</v>
      </c>
      <c r="CX882" s="48">
        <v>0.41416200000000003</v>
      </c>
      <c r="CY882" s="48">
        <v>0.41416200000000003</v>
      </c>
      <c r="CZ882" s="48">
        <v>0.41416200000000003</v>
      </c>
      <c r="DA882" s="40" t="s">
        <v>84</v>
      </c>
      <c r="DB882" s="41"/>
      <c r="DC882" s="41"/>
      <c r="DD882" s="41"/>
      <c r="DE882" s="41"/>
      <c r="DF882" s="42"/>
      <c r="DG882" s="49"/>
      <c r="DH882" s="49"/>
      <c r="DI882" s="49"/>
      <c r="DJ882" s="49"/>
      <c r="DK882" s="49"/>
      <c r="DL882" s="49"/>
    </row>
    <row r="883" spans="1:116" s="6" customFormat="1" ht="12" customHeight="1">
      <c r="A883" s="50">
        <v>733</v>
      </c>
      <c r="B883" s="50"/>
      <c r="C883" s="50"/>
      <c r="D883" s="50"/>
      <c r="E883" s="39" t="s">
        <v>654</v>
      </c>
      <c r="F883" s="39"/>
      <c r="G883" s="39"/>
      <c r="H883" s="39"/>
      <c r="I883" s="39"/>
      <c r="J883" s="39"/>
      <c r="K883" s="39"/>
      <c r="L883" s="38" t="s">
        <v>275</v>
      </c>
      <c r="M883" s="38" t="s">
        <v>275</v>
      </c>
      <c r="N883" s="38" t="s">
        <v>275</v>
      </c>
      <c r="O883" s="38" t="s">
        <v>275</v>
      </c>
      <c r="P883" s="38" t="s">
        <v>275</v>
      </c>
      <c r="Q883" s="38" t="s">
        <v>275</v>
      </c>
      <c r="R883" s="38" t="s">
        <v>275</v>
      </c>
      <c r="S883" s="39" t="s">
        <v>85</v>
      </c>
      <c r="T883" s="39" t="s">
        <v>40</v>
      </c>
      <c r="U883" s="39" t="s">
        <v>40</v>
      </c>
      <c r="V883" s="39" t="s">
        <v>40</v>
      </c>
      <c r="W883" s="39" t="s">
        <v>40</v>
      </c>
      <c r="X883" s="39" t="s">
        <v>40</v>
      </c>
      <c r="Y883" s="40">
        <v>0.4</v>
      </c>
      <c r="Z883" s="41"/>
      <c r="AA883" s="41"/>
      <c r="AB883" s="41"/>
      <c r="AC883" s="42"/>
      <c r="AD883" s="43" t="s">
        <v>1025</v>
      </c>
      <c r="AE883" s="44"/>
      <c r="AF883" s="44"/>
      <c r="AG883" s="44"/>
      <c r="AH883" s="45"/>
      <c r="AI883" s="23"/>
      <c r="AJ883" s="25"/>
      <c r="AK883" s="25"/>
      <c r="AL883" s="25"/>
      <c r="AM883" s="25"/>
      <c r="AN883" s="25">
        <v>0</v>
      </c>
      <c r="AO883" s="25">
        <v>29</v>
      </c>
      <c r="AP883" s="25"/>
      <c r="AQ883" s="25"/>
      <c r="AR883" s="25">
        <v>29</v>
      </c>
      <c r="AS883" s="25"/>
      <c r="AT883" s="25"/>
      <c r="AU883" s="25"/>
      <c r="AV883" s="25">
        <v>0</v>
      </c>
      <c r="AW883" s="25">
        <v>15</v>
      </c>
      <c r="AX883" s="25">
        <v>15</v>
      </c>
      <c r="AY883" s="25">
        <v>0</v>
      </c>
      <c r="AZ883" s="25">
        <v>0</v>
      </c>
      <c r="BA883" s="25">
        <v>15</v>
      </c>
      <c r="BB883" s="46"/>
      <c r="BC883" s="46"/>
      <c r="BD883" s="46"/>
      <c r="BE883" s="46"/>
      <c r="BF883" s="46"/>
      <c r="BG883" s="46"/>
      <c r="BH883" s="46"/>
      <c r="BI883" s="46"/>
      <c r="BJ883" s="18"/>
      <c r="BK883" s="34">
        <v>0.39583333333333331</v>
      </c>
      <c r="BL883" s="35">
        <v>0.39583333333333331</v>
      </c>
      <c r="BM883" s="35">
        <v>0.39583333333333331</v>
      </c>
      <c r="BN883" s="35">
        <v>0.39583333333333331</v>
      </c>
      <c r="BO883" s="35">
        <v>0.39583333333333331</v>
      </c>
      <c r="BP883" s="36">
        <v>42723</v>
      </c>
      <c r="BQ883" s="36">
        <v>42723</v>
      </c>
      <c r="BR883" s="36">
        <v>42723</v>
      </c>
      <c r="BS883" s="36">
        <v>42723</v>
      </c>
      <c r="BT883" s="37">
        <v>42723</v>
      </c>
      <c r="BU883" s="34">
        <v>0.42222222222222222</v>
      </c>
      <c r="BV883" s="35">
        <v>0.42222222222222222</v>
      </c>
      <c r="BW883" s="35">
        <v>0.42222222222222222</v>
      </c>
      <c r="BX883" s="35">
        <v>0.42222222222222222</v>
      </c>
      <c r="BY883" s="35">
        <v>0.42222222222222222</v>
      </c>
      <c r="BZ883" s="36">
        <v>42723</v>
      </c>
      <c r="CA883" s="36">
        <v>42723</v>
      </c>
      <c r="CB883" s="36">
        <v>42723</v>
      </c>
      <c r="CC883" s="36">
        <v>42723</v>
      </c>
      <c r="CD883" s="37">
        <v>42723</v>
      </c>
      <c r="CE883" s="34">
        <v>0.42222222222222222</v>
      </c>
      <c r="CF883" s="35">
        <v>0.42222222222222222</v>
      </c>
      <c r="CG883" s="35">
        <v>0.42222222222222222</v>
      </c>
      <c r="CH883" s="35">
        <v>0.42222222222222222</v>
      </c>
      <c r="CI883" s="35">
        <v>0.42222222222222222</v>
      </c>
      <c r="CJ883" s="36">
        <v>42723</v>
      </c>
      <c r="CK883" s="36">
        <v>42723</v>
      </c>
      <c r="CL883" s="36">
        <v>42723</v>
      </c>
      <c r="CM883" s="36">
        <v>42723</v>
      </c>
      <c r="CN883" s="37">
        <v>42723</v>
      </c>
      <c r="CO883" s="47">
        <v>2.6388888888888906E-2</v>
      </c>
      <c r="CP883" s="47">
        <v>2.6388888888888906E-2</v>
      </c>
      <c r="CQ883" s="47">
        <v>2.6388888888888906E-2</v>
      </c>
      <c r="CR883" s="47">
        <v>2.6388888888888906E-2</v>
      </c>
      <c r="CS883" s="48">
        <v>6.5739999999999993E-2</v>
      </c>
      <c r="CT883" s="48">
        <v>6.5739999999999993E-2</v>
      </c>
      <c r="CU883" s="48">
        <v>6.5739999999999993E-2</v>
      </c>
      <c r="CV883" s="48">
        <v>6.5739999999999993E-2</v>
      </c>
      <c r="CW883" s="48">
        <v>6.5739999999999993E-2</v>
      </c>
      <c r="CX883" s="48">
        <v>6.5739999999999993E-2</v>
      </c>
      <c r="CY883" s="48">
        <v>6.5739999999999993E-2</v>
      </c>
      <c r="CZ883" s="48">
        <v>6.5739999999999993E-2</v>
      </c>
      <c r="DA883" s="40" t="s">
        <v>84</v>
      </c>
      <c r="DB883" s="41"/>
      <c r="DC883" s="41"/>
      <c r="DD883" s="41"/>
      <c r="DE883" s="41"/>
      <c r="DF883" s="42"/>
      <c r="DG883" s="49"/>
      <c r="DH883" s="49"/>
      <c r="DI883" s="49"/>
      <c r="DJ883" s="49"/>
      <c r="DK883" s="49"/>
      <c r="DL883" s="49"/>
    </row>
    <row r="884" spans="1:116" s="6" customFormat="1" ht="12" customHeight="1">
      <c r="A884" s="50">
        <v>734</v>
      </c>
      <c r="B884" s="50"/>
      <c r="C884" s="50"/>
      <c r="D884" s="50"/>
      <c r="E884" s="39" t="s">
        <v>654</v>
      </c>
      <c r="F884" s="39"/>
      <c r="G884" s="39"/>
      <c r="H884" s="39"/>
      <c r="I884" s="39"/>
      <c r="J884" s="39"/>
      <c r="K884" s="39"/>
      <c r="L884" s="38" t="s">
        <v>411</v>
      </c>
      <c r="M884" s="38" t="s">
        <v>411</v>
      </c>
      <c r="N884" s="38" t="s">
        <v>411</v>
      </c>
      <c r="O884" s="38" t="s">
        <v>411</v>
      </c>
      <c r="P884" s="38" t="s">
        <v>411</v>
      </c>
      <c r="Q884" s="38" t="s">
        <v>411</v>
      </c>
      <c r="R884" s="38" t="s">
        <v>411</v>
      </c>
      <c r="S884" s="57" t="s">
        <v>85</v>
      </c>
      <c r="T884" s="58" t="s">
        <v>40</v>
      </c>
      <c r="U884" s="58" t="s">
        <v>40</v>
      </c>
      <c r="V884" s="58" t="s">
        <v>40</v>
      </c>
      <c r="W884" s="58" t="s">
        <v>40</v>
      </c>
      <c r="X884" s="59" t="s">
        <v>40</v>
      </c>
      <c r="Y884" s="40">
        <v>0.4</v>
      </c>
      <c r="Z884" s="41"/>
      <c r="AA884" s="41"/>
      <c r="AB884" s="41"/>
      <c r="AC884" s="42"/>
      <c r="AD884" s="43" t="s">
        <v>1023</v>
      </c>
      <c r="AE884" s="44"/>
      <c r="AF884" s="44"/>
      <c r="AG884" s="44"/>
      <c r="AH884" s="45"/>
      <c r="AI884" s="23"/>
      <c r="AJ884" s="23"/>
      <c r="AK884" s="23"/>
      <c r="AL884" s="23"/>
      <c r="AM884" s="23"/>
      <c r="AN884" s="25">
        <v>0</v>
      </c>
      <c r="AO884" s="25">
        <v>2</v>
      </c>
      <c r="AP884" s="25"/>
      <c r="AQ884" s="25"/>
      <c r="AR884" s="25">
        <v>2</v>
      </c>
      <c r="AS884" s="25"/>
      <c r="AT884" s="25"/>
      <c r="AU884" s="25"/>
      <c r="AV884" s="25">
        <v>0</v>
      </c>
      <c r="AW884" s="25">
        <v>1</v>
      </c>
      <c r="AX884" s="25">
        <v>1</v>
      </c>
      <c r="AY884" s="25">
        <v>0</v>
      </c>
      <c r="AZ884" s="25">
        <v>0</v>
      </c>
      <c r="BA884" s="25">
        <v>1</v>
      </c>
      <c r="BB884" s="40"/>
      <c r="BC884" s="41"/>
      <c r="BD884" s="41"/>
      <c r="BE884" s="42"/>
      <c r="BF884" s="40"/>
      <c r="BG884" s="41"/>
      <c r="BH884" s="41"/>
      <c r="BI884" s="42"/>
      <c r="BJ884" s="18"/>
      <c r="BK884" s="34">
        <v>0.88055555555555554</v>
      </c>
      <c r="BL884" s="35">
        <v>0.88055555555555554</v>
      </c>
      <c r="BM884" s="35">
        <v>0.88055555555555554</v>
      </c>
      <c r="BN884" s="35">
        <v>0.88055555555555554</v>
      </c>
      <c r="BO884" s="35">
        <v>0.88055555555555554</v>
      </c>
      <c r="BP884" s="36">
        <v>42723</v>
      </c>
      <c r="BQ884" s="36">
        <v>42723</v>
      </c>
      <c r="BR884" s="36">
        <v>42723</v>
      </c>
      <c r="BS884" s="36">
        <v>42723</v>
      </c>
      <c r="BT884" s="37">
        <v>42723</v>
      </c>
      <c r="BU884" s="34">
        <v>0.89375000000000004</v>
      </c>
      <c r="BV884" s="35">
        <v>0.89375000000000004</v>
      </c>
      <c r="BW884" s="35">
        <v>0.89375000000000004</v>
      </c>
      <c r="BX884" s="35">
        <v>0.89375000000000004</v>
      </c>
      <c r="BY884" s="35">
        <v>0.89375000000000004</v>
      </c>
      <c r="BZ884" s="36">
        <v>42723</v>
      </c>
      <c r="CA884" s="36">
        <v>42723</v>
      </c>
      <c r="CB884" s="36">
        <v>42723</v>
      </c>
      <c r="CC884" s="36">
        <v>42723</v>
      </c>
      <c r="CD884" s="37">
        <v>42723</v>
      </c>
      <c r="CE884" s="34">
        <v>0.89375000000000004</v>
      </c>
      <c r="CF884" s="35">
        <v>0.89375000000000004</v>
      </c>
      <c r="CG884" s="35">
        <v>0.89375000000000004</v>
      </c>
      <c r="CH884" s="35">
        <v>0.89375000000000004</v>
      </c>
      <c r="CI884" s="35">
        <v>0.89375000000000004</v>
      </c>
      <c r="CJ884" s="36">
        <v>42723</v>
      </c>
      <c r="CK884" s="36">
        <v>42723</v>
      </c>
      <c r="CL884" s="36">
        <v>42723</v>
      </c>
      <c r="CM884" s="36">
        <v>42723</v>
      </c>
      <c r="CN884" s="37">
        <v>42723</v>
      </c>
      <c r="CO884" s="47">
        <v>1.3194444444444509E-2</v>
      </c>
      <c r="CP884" s="47">
        <v>1.3194444444444509E-2</v>
      </c>
      <c r="CQ884" s="47">
        <v>1.3194444444444509E-2</v>
      </c>
      <c r="CR884" s="47">
        <v>1.3194444444444509E-2</v>
      </c>
      <c r="CS884" s="51">
        <v>0.16435</v>
      </c>
      <c r="CT884" s="52">
        <v>0.16435</v>
      </c>
      <c r="CU884" s="52">
        <v>0.16435</v>
      </c>
      <c r="CV884" s="52">
        <v>0.16435</v>
      </c>
      <c r="CW884" s="52">
        <v>0.16435</v>
      </c>
      <c r="CX884" s="52">
        <v>0.16435</v>
      </c>
      <c r="CY884" s="52">
        <v>0.16435</v>
      </c>
      <c r="CZ884" s="53">
        <v>0.16435</v>
      </c>
      <c r="DA884" s="40" t="s">
        <v>84</v>
      </c>
      <c r="DB884" s="41"/>
      <c r="DC884" s="41"/>
      <c r="DD884" s="41"/>
      <c r="DE884" s="41"/>
      <c r="DF884" s="42"/>
      <c r="DG884" s="54"/>
      <c r="DH884" s="55"/>
      <c r="DI884" s="55"/>
      <c r="DJ884" s="55"/>
      <c r="DK884" s="55"/>
      <c r="DL884" s="56"/>
    </row>
    <row r="885" spans="1:116" s="6" customFormat="1" ht="12" customHeight="1">
      <c r="A885" s="50">
        <v>735</v>
      </c>
      <c r="B885" s="50"/>
      <c r="C885" s="50"/>
      <c r="D885" s="50"/>
      <c r="E885" s="39" t="s">
        <v>654</v>
      </c>
      <c r="F885" s="39"/>
      <c r="G885" s="39"/>
      <c r="H885" s="39"/>
      <c r="I885" s="39"/>
      <c r="J885" s="39"/>
      <c r="K885" s="39"/>
      <c r="L885" s="38" t="s">
        <v>381</v>
      </c>
      <c r="M885" s="38" t="s">
        <v>381</v>
      </c>
      <c r="N885" s="38" t="s">
        <v>381</v>
      </c>
      <c r="O885" s="38" t="s">
        <v>381</v>
      </c>
      <c r="P885" s="38" t="s">
        <v>381</v>
      </c>
      <c r="Q885" s="38" t="s">
        <v>381</v>
      </c>
      <c r="R885" s="38" t="s">
        <v>381</v>
      </c>
      <c r="S885" s="39" t="s">
        <v>85</v>
      </c>
      <c r="T885" s="39" t="s">
        <v>40</v>
      </c>
      <c r="U885" s="39" t="s">
        <v>40</v>
      </c>
      <c r="V885" s="39" t="s">
        <v>40</v>
      </c>
      <c r="W885" s="39" t="s">
        <v>40</v>
      </c>
      <c r="X885" s="39" t="s">
        <v>40</v>
      </c>
      <c r="Y885" s="40">
        <v>0.4</v>
      </c>
      <c r="Z885" s="41"/>
      <c r="AA885" s="41"/>
      <c r="AB885" s="41"/>
      <c r="AC885" s="42"/>
      <c r="AD885" s="43" t="s">
        <v>1022</v>
      </c>
      <c r="AE885" s="44"/>
      <c r="AF885" s="44"/>
      <c r="AG885" s="44"/>
      <c r="AH885" s="45"/>
      <c r="AI885" s="23"/>
      <c r="AJ885" s="25"/>
      <c r="AK885" s="25"/>
      <c r="AL885" s="25"/>
      <c r="AM885" s="25"/>
      <c r="AN885" s="25">
        <v>2</v>
      </c>
      <c r="AO885" s="25">
        <v>13</v>
      </c>
      <c r="AP885" s="25"/>
      <c r="AQ885" s="25"/>
      <c r="AR885" s="25">
        <v>15</v>
      </c>
      <c r="AS885" s="25"/>
      <c r="AT885" s="25"/>
      <c r="AU885" s="25"/>
      <c r="AV885" s="25">
        <v>1</v>
      </c>
      <c r="AW885" s="25">
        <v>8</v>
      </c>
      <c r="AX885" s="25">
        <v>9</v>
      </c>
      <c r="AY885" s="25">
        <v>0</v>
      </c>
      <c r="AZ885" s="25">
        <v>0</v>
      </c>
      <c r="BA885" s="25">
        <v>9</v>
      </c>
      <c r="BB885" s="46"/>
      <c r="BC885" s="46"/>
      <c r="BD885" s="46"/>
      <c r="BE885" s="46"/>
      <c r="BF885" s="46"/>
      <c r="BG885" s="46"/>
      <c r="BH885" s="46"/>
      <c r="BI885" s="46"/>
      <c r="BJ885" s="18"/>
      <c r="BK885" s="34">
        <v>0.95138888888888884</v>
      </c>
      <c r="BL885" s="35">
        <v>0.95138888888888884</v>
      </c>
      <c r="BM885" s="35">
        <v>0.95138888888888884</v>
      </c>
      <c r="BN885" s="35">
        <v>0.95138888888888884</v>
      </c>
      <c r="BO885" s="35">
        <v>0.95138888888888884</v>
      </c>
      <c r="BP885" s="36">
        <v>42723</v>
      </c>
      <c r="BQ885" s="36">
        <v>42723</v>
      </c>
      <c r="BR885" s="36">
        <v>42723</v>
      </c>
      <c r="BS885" s="36">
        <v>42723</v>
      </c>
      <c r="BT885" s="37">
        <v>42723</v>
      </c>
      <c r="BU885" s="34">
        <v>0.96319444444444446</v>
      </c>
      <c r="BV885" s="35">
        <v>0.96319444444444446</v>
      </c>
      <c r="BW885" s="35">
        <v>0.96319444444444446</v>
      </c>
      <c r="BX885" s="35">
        <v>0.96319444444444446</v>
      </c>
      <c r="BY885" s="35">
        <v>0.96319444444444446</v>
      </c>
      <c r="BZ885" s="36">
        <v>42723</v>
      </c>
      <c r="CA885" s="36">
        <v>42723</v>
      </c>
      <c r="CB885" s="36">
        <v>42723</v>
      </c>
      <c r="CC885" s="36">
        <v>42723</v>
      </c>
      <c r="CD885" s="37">
        <v>42723</v>
      </c>
      <c r="CE885" s="34">
        <v>0.96319444444444446</v>
      </c>
      <c r="CF885" s="35">
        <v>0.96319444444444446</v>
      </c>
      <c r="CG885" s="35">
        <v>0.96319444444444446</v>
      </c>
      <c r="CH885" s="35">
        <v>0.96319444444444446</v>
      </c>
      <c r="CI885" s="35">
        <v>0.96319444444444446</v>
      </c>
      <c r="CJ885" s="36">
        <v>42723</v>
      </c>
      <c r="CK885" s="36">
        <v>42723</v>
      </c>
      <c r="CL885" s="36">
        <v>42723</v>
      </c>
      <c r="CM885" s="36">
        <v>42723</v>
      </c>
      <c r="CN885" s="37">
        <v>42723</v>
      </c>
      <c r="CO885" s="47">
        <v>1.1805555555555625E-2</v>
      </c>
      <c r="CP885" s="47">
        <v>1.1805555555555625E-2</v>
      </c>
      <c r="CQ885" s="47">
        <v>1.1805555555555625E-2</v>
      </c>
      <c r="CR885" s="47">
        <v>1.1805555555555625E-2</v>
      </c>
      <c r="CS885" s="48">
        <v>0.16435</v>
      </c>
      <c r="CT885" s="48">
        <v>0.16435</v>
      </c>
      <c r="CU885" s="48">
        <v>0.16435</v>
      </c>
      <c r="CV885" s="48">
        <v>0.16435</v>
      </c>
      <c r="CW885" s="48">
        <v>0.16435</v>
      </c>
      <c r="CX885" s="48">
        <v>0.16435</v>
      </c>
      <c r="CY885" s="48">
        <v>0.16435</v>
      </c>
      <c r="CZ885" s="48">
        <v>0.16435</v>
      </c>
      <c r="DA885" s="40" t="s">
        <v>84</v>
      </c>
      <c r="DB885" s="41"/>
      <c r="DC885" s="41"/>
      <c r="DD885" s="41"/>
      <c r="DE885" s="41"/>
      <c r="DF885" s="42"/>
      <c r="DG885" s="49"/>
      <c r="DH885" s="49"/>
      <c r="DI885" s="49"/>
      <c r="DJ885" s="49"/>
      <c r="DK885" s="49"/>
      <c r="DL885" s="49"/>
    </row>
    <row r="886" spans="1:116" s="6" customFormat="1" ht="12" customHeight="1">
      <c r="A886" s="50">
        <v>736</v>
      </c>
      <c r="B886" s="50"/>
      <c r="C886" s="50"/>
      <c r="D886" s="50"/>
      <c r="E886" s="39" t="s">
        <v>654</v>
      </c>
      <c r="F886" s="39"/>
      <c r="G886" s="39"/>
      <c r="H886" s="39"/>
      <c r="I886" s="39"/>
      <c r="J886" s="39"/>
      <c r="K886" s="39"/>
      <c r="L886" s="38" t="s">
        <v>292</v>
      </c>
      <c r="M886" s="38" t="s">
        <v>292</v>
      </c>
      <c r="N886" s="38" t="s">
        <v>292</v>
      </c>
      <c r="O886" s="38" t="s">
        <v>292</v>
      </c>
      <c r="P886" s="38" t="s">
        <v>292</v>
      </c>
      <c r="Q886" s="38" t="s">
        <v>292</v>
      </c>
      <c r="R886" s="38" t="s">
        <v>292</v>
      </c>
      <c r="S886" s="39" t="s">
        <v>85</v>
      </c>
      <c r="T886" s="39" t="s">
        <v>40</v>
      </c>
      <c r="U886" s="39" t="s">
        <v>40</v>
      </c>
      <c r="V886" s="39" t="s">
        <v>40</v>
      </c>
      <c r="W886" s="39" t="s">
        <v>40</v>
      </c>
      <c r="X886" s="39" t="s">
        <v>40</v>
      </c>
      <c r="Y886" s="40">
        <v>0.4</v>
      </c>
      <c r="Z886" s="41"/>
      <c r="AA886" s="41"/>
      <c r="AB886" s="41"/>
      <c r="AC886" s="42"/>
      <c r="AD886" s="43" t="s">
        <v>1026</v>
      </c>
      <c r="AE886" s="44"/>
      <c r="AF886" s="44"/>
      <c r="AG886" s="44"/>
      <c r="AH886" s="45"/>
      <c r="AI886" s="23"/>
      <c r="AJ886" s="25"/>
      <c r="AK886" s="25"/>
      <c r="AL886" s="25"/>
      <c r="AM886" s="25"/>
      <c r="AN886" s="25">
        <v>0</v>
      </c>
      <c r="AO886" s="25">
        <v>2</v>
      </c>
      <c r="AP886" s="25"/>
      <c r="AQ886" s="25"/>
      <c r="AR886" s="25">
        <v>2</v>
      </c>
      <c r="AS886" s="25"/>
      <c r="AT886" s="25"/>
      <c r="AU886" s="25"/>
      <c r="AV886" s="25">
        <v>0</v>
      </c>
      <c r="AW886" s="25">
        <v>2</v>
      </c>
      <c r="AX886" s="25">
        <v>2</v>
      </c>
      <c r="AY886" s="25">
        <v>0</v>
      </c>
      <c r="AZ886" s="25">
        <v>0</v>
      </c>
      <c r="BA886" s="25">
        <v>2</v>
      </c>
      <c r="BB886" s="46"/>
      <c r="BC886" s="46"/>
      <c r="BD886" s="46"/>
      <c r="BE886" s="46"/>
      <c r="BF886" s="46"/>
      <c r="BG886" s="46"/>
      <c r="BH886" s="46"/>
      <c r="BI886" s="46"/>
      <c r="BJ886" s="18"/>
      <c r="BK886" s="34">
        <v>0.15277777777777779</v>
      </c>
      <c r="BL886" s="35">
        <v>0.15277777777777779</v>
      </c>
      <c r="BM886" s="35">
        <v>0.15277777777777779</v>
      </c>
      <c r="BN886" s="35">
        <v>0.15277777777777779</v>
      </c>
      <c r="BO886" s="35">
        <v>0.15277777777777779</v>
      </c>
      <c r="BP886" s="36">
        <v>42725</v>
      </c>
      <c r="BQ886" s="36">
        <v>42725</v>
      </c>
      <c r="BR886" s="36">
        <v>42725</v>
      </c>
      <c r="BS886" s="36">
        <v>42725</v>
      </c>
      <c r="BT886" s="37">
        <v>42725</v>
      </c>
      <c r="BU886" s="34">
        <v>0.29166666666666669</v>
      </c>
      <c r="BV886" s="35">
        <v>0.29166666666666669</v>
      </c>
      <c r="BW886" s="35">
        <v>0.29166666666666669</v>
      </c>
      <c r="BX886" s="35">
        <v>0.29166666666666669</v>
      </c>
      <c r="BY886" s="35">
        <v>0.29166666666666669</v>
      </c>
      <c r="BZ886" s="36">
        <v>42725</v>
      </c>
      <c r="CA886" s="36">
        <v>42725</v>
      </c>
      <c r="CB886" s="36">
        <v>42725</v>
      </c>
      <c r="CC886" s="36">
        <v>42725</v>
      </c>
      <c r="CD886" s="37">
        <v>42725</v>
      </c>
      <c r="CE886" s="34">
        <v>0.29166666666666669</v>
      </c>
      <c r="CF886" s="35">
        <v>0.29166666666666669</v>
      </c>
      <c r="CG886" s="35">
        <v>0.29166666666666669</v>
      </c>
      <c r="CH886" s="35">
        <v>0.29166666666666669</v>
      </c>
      <c r="CI886" s="35">
        <v>0.29166666666666669</v>
      </c>
      <c r="CJ886" s="36">
        <v>42725</v>
      </c>
      <c r="CK886" s="36">
        <v>42725</v>
      </c>
      <c r="CL886" s="36">
        <v>42725</v>
      </c>
      <c r="CM886" s="36">
        <v>42725</v>
      </c>
      <c r="CN886" s="37">
        <v>42725</v>
      </c>
      <c r="CO886" s="47">
        <v>0.1388888888888889</v>
      </c>
      <c r="CP886" s="47">
        <v>0.1388888888888889</v>
      </c>
      <c r="CQ886" s="47">
        <v>0.1388888888888889</v>
      </c>
      <c r="CR886" s="47">
        <v>0.1388888888888889</v>
      </c>
      <c r="CS886" s="48">
        <v>0.16435</v>
      </c>
      <c r="CT886" s="48">
        <v>0.16435</v>
      </c>
      <c r="CU886" s="48">
        <v>0.16435</v>
      </c>
      <c r="CV886" s="48">
        <v>0.16435</v>
      </c>
      <c r="CW886" s="48">
        <v>0.16435</v>
      </c>
      <c r="CX886" s="48">
        <v>0.16435</v>
      </c>
      <c r="CY886" s="48">
        <v>0.16435</v>
      </c>
      <c r="CZ886" s="48">
        <v>0.16435</v>
      </c>
      <c r="DA886" s="40" t="s">
        <v>84</v>
      </c>
      <c r="DB886" s="41"/>
      <c r="DC886" s="41"/>
      <c r="DD886" s="41"/>
      <c r="DE886" s="41"/>
      <c r="DF886" s="42"/>
      <c r="DG886" s="49"/>
      <c r="DH886" s="49"/>
      <c r="DI886" s="49"/>
      <c r="DJ886" s="49"/>
      <c r="DK886" s="49"/>
      <c r="DL886" s="49"/>
    </row>
    <row r="887" spans="1:116" s="6" customFormat="1" ht="12" customHeight="1">
      <c r="A887" s="50">
        <v>737</v>
      </c>
      <c r="B887" s="50"/>
      <c r="C887" s="50"/>
      <c r="D887" s="50"/>
      <c r="E887" s="39" t="s">
        <v>654</v>
      </c>
      <c r="F887" s="39"/>
      <c r="G887" s="39"/>
      <c r="H887" s="39"/>
      <c r="I887" s="39"/>
      <c r="J887" s="39"/>
      <c r="K887" s="39"/>
      <c r="L887" s="38" t="s">
        <v>340</v>
      </c>
      <c r="M887" s="38" t="s">
        <v>340</v>
      </c>
      <c r="N887" s="38" t="s">
        <v>340</v>
      </c>
      <c r="O887" s="38" t="s">
        <v>340</v>
      </c>
      <c r="P887" s="38" t="s">
        <v>340</v>
      </c>
      <c r="Q887" s="38" t="s">
        <v>340</v>
      </c>
      <c r="R887" s="38" t="s">
        <v>340</v>
      </c>
      <c r="S887" s="39" t="s">
        <v>85</v>
      </c>
      <c r="T887" s="39" t="s">
        <v>40</v>
      </c>
      <c r="U887" s="39" t="s">
        <v>40</v>
      </c>
      <c r="V887" s="39" t="s">
        <v>40</v>
      </c>
      <c r="W887" s="39" t="s">
        <v>40</v>
      </c>
      <c r="X887" s="39" t="s">
        <v>40</v>
      </c>
      <c r="Y887" s="40">
        <v>0.4</v>
      </c>
      <c r="Z887" s="41"/>
      <c r="AA887" s="41"/>
      <c r="AB887" s="41"/>
      <c r="AC887" s="42"/>
      <c r="AD887" s="43" t="s">
        <v>1027</v>
      </c>
      <c r="AE887" s="44"/>
      <c r="AF887" s="44"/>
      <c r="AG887" s="44"/>
      <c r="AH887" s="45"/>
      <c r="AI887" s="23"/>
      <c r="AJ887" s="25"/>
      <c r="AK887" s="25"/>
      <c r="AL887" s="25"/>
      <c r="AM887" s="25"/>
      <c r="AN887" s="25">
        <v>0</v>
      </c>
      <c r="AO887" s="25">
        <v>28</v>
      </c>
      <c r="AP887" s="25"/>
      <c r="AQ887" s="25"/>
      <c r="AR887" s="25">
        <v>28</v>
      </c>
      <c r="AS887" s="25"/>
      <c r="AT887" s="25"/>
      <c r="AU887" s="25"/>
      <c r="AV887" s="25">
        <v>0</v>
      </c>
      <c r="AW887" s="25">
        <v>23</v>
      </c>
      <c r="AX887" s="25">
        <v>22</v>
      </c>
      <c r="AY887" s="25">
        <v>1</v>
      </c>
      <c r="AZ887" s="25">
        <v>0</v>
      </c>
      <c r="BA887" s="25">
        <v>23</v>
      </c>
      <c r="BB887" s="46"/>
      <c r="BC887" s="46"/>
      <c r="BD887" s="46"/>
      <c r="BE887" s="46"/>
      <c r="BF887" s="46"/>
      <c r="BG887" s="46"/>
      <c r="BH887" s="46"/>
      <c r="BI887" s="46"/>
      <c r="BJ887" s="18"/>
      <c r="BK887" s="34">
        <v>0.15277777777777779</v>
      </c>
      <c r="BL887" s="35">
        <v>0.15277777777777779</v>
      </c>
      <c r="BM887" s="35">
        <v>0.15277777777777779</v>
      </c>
      <c r="BN887" s="35">
        <v>0.15277777777777779</v>
      </c>
      <c r="BO887" s="35">
        <v>0.15277777777777779</v>
      </c>
      <c r="BP887" s="36">
        <v>42725</v>
      </c>
      <c r="BQ887" s="36">
        <v>42725</v>
      </c>
      <c r="BR887" s="36">
        <v>42725</v>
      </c>
      <c r="BS887" s="36">
        <v>42725</v>
      </c>
      <c r="BT887" s="37">
        <v>42725</v>
      </c>
      <c r="BU887" s="34">
        <v>0.29166666666666669</v>
      </c>
      <c r="BV887" s="35">
        <v>0.29166666666666669</v>
      </c>
      <c r="BW887" s="35">
        <v>0.29166666666666669</v>
      </c>
      <c r="BX887" s="35">
        <v>0.29166666666666669</v>
      </c>
      <c r="BY887" s="35">
        <v>0.29166666666666669</v>
      </c>
      <c r="BZ887" s="36">
        <v>42725</v>
      </c>
      <c r="CA887" s="36">
        <v>42725</v>
      </c>
      <c r="CB887" s="36">
        <v>42725</v>
      </c>
      <c r="CC887" s="36">
        <v>42725</v>
      </c>
      <c r="CD887" s="37">
        <v>42725</v>
      </c>
      <c r="CE887" s="34">
        <v>0.29166666666666669</v>
      </c>
      <c r="CF887" s="35">
        <v>0.29166666666666669</v>
      </c>
      <c r="CG887" s="35">
        <v>0.29166666666666669</v>
      </c>
      <c r="CH887" s="35">
        <v>0.29166666666666669</v>
      </c>
      <c r="CI887" s="35">
        <v>0.29166666666666669</v>
      </c>
      <c r="CJ887" s="36">
        <v>42725</v>
      </c>
      <c r="CK887" s="36">
        <v>42725</v>
      </c>
      <c r="CL887" s="36">
        <v>42725</v>
      </c>
      <c r="CM887" s="36">
        <v>42725</v>
      </c>
      <c r="CN887" s="37">
        <v>42725</v>
      </c>
      <c r="CO887" s="47">
        <v>0.1388888888888889</v>
      </c>
      <c r="CP887" s="47">
        <v>0.1388888888888889</v>
      </c>
      <c r="CQ887" s="47">
        <v>0.1388888888888889</v>
      </c>
      <c r="CR887" s="47">
        <v>0.1388888888888889</v>
      </c>
      <c r="CS887" s="48">
        <v>0.16435</v>
      </c>
      <c r="CT887" s="48">
        <v>0.16435</v>
      </c>
      <c r="CU887" s="48">
        <v>0.16435</v>
      </c>
      <c r="CV887" s="48">
        <v>0.16435</v>
      </c>
      <c r="CW887" s="48">
        <v>0.16435</v>
      </c>
      <c r="CX887" s="48">
        <v>0.16435</v>
      </c>
      <c r="CY887" s="48">
        <v>0.16435</v>
      </c>
      <c r="CZ887" s="48">
        <v>0.16435</v>
      </c>
      <c r="DA887" s="40" t="s">
        <v>84</v>
      </c>
      <c r="DB887" s="41"/>
      <c r="DC887" s="41"/>
      <c r="DD887" s="41"/>
      <c r="DE887" s="41"/>
      <c r="DF887" s="42"/>
      <c r="DG887" s="49"/>
      <c r="DH887" s="49"/>
      <c r="DI887" s="49"/>
      <c r="DJ887" s="49"/>
      <c r="DK887" s="49"/>
      <c r="DL887" s="49"/>
    </row>
    <row r="888" spans="1:116" s="6" customFormat="1" ht="12" customHeight="1">
      <c r="A888" s="50">
        <v>738</v>
      </c>
      <c r="B888" s="50"/>
      <c r="C888" s="50"/>
      <c r="D888" s="50"/>
      <c r="E888" s="39" t="s">
        <v>654</v>
      </c>
      <c r="F888" s="39"/>
      <c r="G888" s="39"/>
      <c r="H888" s="39"/>
      <c r="I888" s="39"/>
      <c r="J888" s="39"/>
      <c r="K888" s="39"/>
      <c r="L888" s="38" t="s">
        <v>292</v>
      </c>
      <c r="M888" s="38" t="s">
        <v>292</v>
      </c>
      <c r="N888" s="38" t="s">
        <v>292</v>
      </c>
      <c r="O888" s="38" t="s">
        <v>292</v>
      </c>
      <c r="P888" s="38" t="s">
        <v>292</v>
      </c>
      <c r="Q888" s="38" t="s">
        <v>292</v>
      </c>
      <c r="R888" s="38" t="s">
        <v>292</v>
      </c>
      <c r="S888" s="39" t="s">
        <v>85</v>
      </c>
      <c r="T888" s="39" t="s">
        <v>40</v>
      </c>
      <c r="U888" s="39" t="s">
        <v>40</v>
      </c>
      <c r="V888" s="39" t="s">
        <v>40</v>
      </c>
      <c r="W888" s="39" t="s">
        <v>40</v>
      </c>
      <c r="X888" s="39" t="s">
        <v>40</v>
      </c>
      <c r="Y888" s="40">
        <v>0.4</v>
      </c>
      <c r="Z888" s="41"/>
      <c r="AA888" s="41"/>
      <c r="AB888" s="41"/>
      <c r="AC888" s="42"/>
      <c r="AD888" s="43" t="s">
        <v>1026</v>
      </c>
      <c r="AE888" s="44"/>
      <c r="AF888" s="44"/>
      <c r="AG888" s="44"/>
      <c r="AH888" s="45"/>
      <c r="AI888" s="23"/>
      <c r="AJ888" s="25"/>
      <c r="AK888" s="25"/>
      <c r="AL888" s="25"/>
      <c r="AM888" s="25"/>
      <c r="AN888" s="25">
        <v>0</v>
      </c>
      <c r="AO888" s="25">
        <v>2</v>
      </c>
      <c r="AP888" s="25"/>
      <c r="AQ888" s="25"/>
      <c r="AR888" s="25">
        <v>2</v>
      </c>
      <c r="AS888" s="25"/>
      <c r="AT888" s="25"/>
      <c r="AU888" s="25"/>
      <c r="AV888" s="25">
        <v>0</v>
      </c>
      <c r="AW888" s="25">
        <v>2</v>
      </c>
      <c r="AX888" s="25">
        <v>2</v>
      </c>
      <c r="AY888" s="25">
        <v>0</v>
      </c>
      <c r="AZ888" s="25">
        <v>0</v>
      </c>
      <c r="BA888" s="25">
        <v>2</v>
      </c>
      <c r="BB888" s="46"/>
      <c r="BC888" s="46"/>
      <c r="BD888" s="46"/>
      <c r="BE888" s="46"/>
      <c r="BF888" s="46"/>
      <c r="BG888" s="46"/>
      <c r="BH888" s="46"/>
      <c r="BI888" s="46"/>
      <c r="BJ888" s="18"/>
      <c r="BK888" s="34">
        <v>0.15277777777777779</v>
      </c>
      <c r="BL888" s="35">
        <v>0.15277777777777779</v>
      </c>
      <c r="BM888" s="35">
        <v>0.15277777777777779</v>
      </c>
      <c r="BN888" s="35">
        <v>0.15277777777777779</v>
      </c>
      <c r="BO888" s="35">
        <v>0.15277777777777779</v>
      </c>
      <c r="BP888" s="36">
        <v>42725</v>
      </c>
      <c r="BQ888" s="36">
        <v>42725</v>
      </c>
      <c r="BR888" s="36">
        <v>42725</v>
      </c>
      <c r="BS888" s="36">
        <v>42725</v>
      </c>
      <c r="BT888" s="37">
        <v>42725</v>
      </c>
      <c r="BU888" s="34">
        <v>0.29166666666666669</v>
      </c>
      <c r="BV888" s="35">
        <v>0.29166666666666669</v>
      </c>
      <c r="BW888" s="35">
        <v>0.29166666666666669</v>
      </c>
      <c r="BX888" s="35">
        <v>0.29166666666666669</v>
      </c>
      <c r="BY888" s="35">
        <v>0.29166666666666669</v>
      </c>
      <c r="BZ888" s="36">
        <v>42725</v>
      </c>
      <c r="CA888" s="36">
        <v>42725</v>
      </c>
      <c r="CB888" s="36">
        <v>42725</v>
      </c>
      <c r="CC888" s="36">
        <v>42725</v>
      </c>
      <c r="CD888" s="37">
        <v>42725</v>
      </c>
      <c r="CE888" s="34">
        <v>0.29166666666666669</v>
      </c>
      <c r="CF888" s="35">
        <v>0.29166666666666669</v>
      </c>
      <c r="CG888" s="35">
        <v>0.29166666666666669</v>
      </c>
      <c r="CH888" s="35">
        <v>0.29166666666666669</v>
      </c>
      <c r="CI888" s="35">
        <v>0.29166666666666669</v>
      </c>
      <c r="CJ888" s="36">
        <v>42725</v>
      </c>
      <c r="CK888" s="36">
        <v>42725</v>
      </c>
      <c r="CL888" s="36">
        <v>42725</v>
      </c>
      <c r="CM888" s="36">
        <v>42725</v>
      </c>
      <c r="CN888" s="37">
        <v>42725</v>
      </c>
      <c r="CO888" s="47">
        <v>0.1388888888888889</v>
      </c>
      <c r="CP888" s="47">
        <v>0.1388888888888889</v>
      </c>
      <c r="CQ888" s="47">
        <v>0.1388888888888889</v>
      </c>
      <c r="CR888" s="47">
        <v>0.1388888888888889</v>
      </c>
      <c r="CS888" s="48">
        <v>0.16435</v>
      </c>
      <c r="CT888" s="48">
        <v>0.16435</v>
      </c>
      <c r="CU888" s="48">
        <v>0.16435</v>
      </c>
      <c r="CV888" s="48">
        <v>0.16435</v>
      </c>
      <c r="CW888" s="48">
        <v>0.16435</v>
      </c>
      <c r="CX888" s="48">
        <v>0.16435</v>
      </c>
      <c r="CY888" s="48">
        <v>0.16435</v>
      </c>
      <c r="CZ888" s="48">
        <v>0.16435</v>
      </c>
      <c r="DA888" s="40" t="s">
        <v>84</v>
      </c>
      <c r="DB888" s="41"/>
      <c r="DC888" s="41"/>
      <c r="DD888" s="41"/>
      <c r="DE888" s="41"/>
      <c r="DF888" s="42"/>
      <c r="DG888" s="49"/>
      <c r="DH888" s="49"/>
      <c r="DI888" s="49"/>
      <c r="DJ888" s="49"/>
      <c r="DK888" s="49"/>
      <c r="DL888" s="49"/>
    </row>
    <row r="889" spans="1:116" s="6" customFormat="1" ht="12" customHeight="1">
      <c r="A889" s="50">
        <v>739</v>
      </c>
      <c r="B889" s="50"/>
      <c r="C889" s="50"/>
      <c r="D889" s="50"/>
      <c r="E889" s="39" t="s">
        <v>654</v>
      </c>
      <c r="F889" s="39"/>
      <c r="G889" s="39"/>
      <c r="H889" s="39"/>
      <c r="I889" s="39"/>
      <c r="J889" s="39"/>
      <c r="K889" s="39"/>
      <c r="L889" s="38" t="s">
        <v>684</v>
      </c>
      <c r="M889" s="38" t="s">
        <v>684</v>
      </c>
      <c r="N889" s="38" t="s">
        <v>684</v>
      </c>
      <c r="O889" s="38" t="s">
        <v>684</v>
      </c>
      <c r="P889" s="38" t="s">
        <v>684</v>
      </c>
      <c r="Q889" s="38" t="s">
        <v>684</v>
      </c>
      <c r="R889" s="38" t="s">
        <v>684</v>
      </c>
      <c r="S889" s="39" t="s">
        <v>85</v>
      </c>
      <c r="T889" s="39" t="s">
        <v>40</v>
      </c>
      <c r="U889" s="39" t="s">
        <v>40</v>
      </c>
      <c r="V889" s="39" t="s">
        <v>40</v>
      </c>
      <c r="W889" s="39" t="s">
        <v>40</v>
      </c>
      <c r="X889" s="39" t="s">
        <v>40</v>
      </c>
      <c r="Y889" s="40">
        <v>0.4</v>
      </c>
      <c r="Z889" s="41"/>
      <c r="AA889" s="41"/>
      <c r="AB889" s="41"/>
      <c r="AC889" s="42"/>
      <c r="AD889" s="43" t="s">
        <v>1029</v>
      </c>
      <c r="AE889" s="44"/>
      <c r="AF889" s="44"/>
      <c r="AG889" s="44"/>
      <c r="AH889" s="45"/>
      <c r="AI889" s="23"/>
      <c r="AJ889" s="25"/>
      <c r="AK889" s="25"/>
      <c r="AL889" s="25"/>
      <c r="AM889" s="25"/>
      <c r="AN889" s="25">
        <v>0</v>
      </c>
      <c r="AO889" s="25">
        <v>29</v>
      </c>
      <c r="AP889" s="25"/>
      <c r="AQ889" s="25"/>
      <c r="AR889" s="25">
        <v>29</v>
      </c>
      <c r="AS889" s="25"/>
      <c r="AT889" s="25"/>
      <c r="AU889" s="25"/>
      <c r="AV889" s="25">
        <v>0</v>
      </c>
      <c r="AW889" s="25">
        <v>13</v>
      </c>
      <c r="AX889" s="25">
        <v>13</v>
      </c>
      <c r="AY889" s="25">
        <v>0</v>
      </c>
      <c r="AZ889" s="25">
        <v>0</v>
      </c>
      <c r="BA889" s="25">
        <v>13</v>
      </c>
      <c r="BB889" s="46"/>
      <c r="BC889" s="46"/>
      <c r="BD889" s="46"/>
      <c r="BE889" s="46"/>
      <c r="BF889" s="46"/>
      <c r="BG889" s="46"/>
      <c r="BH889" s="46"/>
      <c r="BI889" s="46"/>
      <c r="BJ889" s="18"/>
      <c r="BK889" s="34">
        <v>0.78472222222222221</v>
      </c>
      <c r="BL889" s="35">
        <v>0.78472222222222221</v>
      </c>
      <c r="BM889" s="35">
        <v>0.78472222222222221</v>
      </c>
      <c r="BN889" s="35">
        <v>0.78472222222222221</v>
      </c>
      <c r="BO889" s="35">
        <v>0.78472222222222221</v>
      </c>
      <c r="BP889" s="36">
        <v>42726</v>
      </c>
      <c r="BQ889" s="36">
        <v>42726</v>
      </c>
      <c r="BR889" s="36">
        <v>42726</v>
      </c>
      <c r="BS889" s="36">
        <v>42726</v>
      </c>
      <c r="BT889" s="37">
        <v>42726</v>
      </c>
      <c r="BU889" s="34">
        <v>0.85833333333333328</v>
      </c>
      <c r="BV889" s="35">
        <v>0.85833333333333328</v>
      </c>
      <c r="BW889" s="35">
        <v>0.85833333333333328</v>
      </c>
      <c r="BX889" s="35">
        <v>0.85833333333333328</v>
      </c>
      <c r="BY889" s="35">
        <v>0.85833333333333328</v>
      </c>
      <c r="BZ889" s="36">
        <v>42726</v>
      </c>
      <c r="CA889" s="36">
        <v>42726</v>
      </c>
      <c r="CB889" s="36">
        <v>42726</v>
      </c>
      <c r="CC889" s="36">
        <v>42726</v>
      </c>
      <c r="CD889" s="37">
        <v>42726</v>
      </c>
      <c r="CE889" s="34">
        <v>0.85833333333333328</v>
      </c>
      <c r="CF889" s="35">
        <v>0.85833333333333328</v>
      </c>
      <c r="CG889" s="35">
        <v>0.85833333333333328</v>
      </c>
      <c r="CH889" s="35">
        <v>0.85833333333333328</v>
      </c>
      <c r="CI889" s="35">
        <v>0.85833333333333328</v>
      </c>
      <c r="CJ889" s="36">
        <v>42726</v>
      </c>
      <c r="CK889" s="36">
        <v>42726</v>
      </c>
      <c r="CL889" s="36">
        <v>42726</v>
      </c>
      <c r="CM889" s="36">
        <v>42726</v>
      </c>
      <c r="CN889" s="37">
        <v>42726</v>
      </c>
      <c r="CO889" s="47">
        <v>7.3611111111111072E-2</v>
      </c>
      <c r="CP889" s="47">
        <v>7.3611111111111072E-2</v>
      </c>
      <c r="CQ889" s="47">
        <v>7.3611111111111072E-2</v>
      </c>
      <c r="CR889" s="47">
        <v>7.3611111111111072E-2</v>
      </c>
      <c r="CS889" s="48">
        <v>0.16435</v>
      </c>
      <c r="CT889" s="48">
        <v>0.16435</v>
      </c>
      <c r="CU889" s="48">
        <v>0.16435</v>
      </c>
      <c r="CV889" s="48">
        <v>0.16435</v>
      </c>
      <c r="CW889" s="48">
        <v>0.16435</v>
      </c>
      <c r="CX889" s="48">
        <v>0.16435</v>
      </c>
      <c r="CY889" s="48">
        <v>0.16435</v>
      </c>
      <c r="CZ889" s="48">
        <v>0.16435</v>
      </c>
      <c r="DA889" s="40" t="s">
        <v>84</v>
      </c>
      <c r="DB889" s="41"/>
      <c r="DC889" s="41"/>
      <c r="DD889" s="41"/>
      <c r="DE889" s="41"/>
      <c r="DF889" s="42"/>
      <c r="DG889" s="49"/>
      <c r="DH889" s="49"/>
      <c r="DI889" s="49"/>
      <c r="DJ889" s="49"/>
      <c r="DK889" s="49"/>
      <c r="DL889" s="49"/>
    </row>
    <row r="890" spans="1:116" s="6" customFormat="1" ht="12" customHeight="1">
      <c r="A890" s="50">
        <v>740</v>
      </c>
      <c r="B890" s="50"/>
      <c r="C890" s="50"/>
      <c r="D890" s="50"/>
      <c r="E890" s="39" t="s">
        <v>654</v>
      </c>
      <c r="F890" s="39"/>
      <c r="G890" s="39"/>
      <c r="H890" s="39"/>
      <c r="I890" s="39"/>
      <c r="J890" s="39"/>
      <c r="K890" s="39"/>
      <c r="L890" s="38" t="s">
        <v>334</v>
      </c>
      <c r="M890" s="38" t="s">
        <v>334</v>
      </c>
      <c r="N890" s="38" t="s">
        <v>334</v>
      </c>
      <c r="O890" s="38" t="s">
        <v>334</v>
      </c>
      <c r="P890" s="38" t="s">
        <v>334</v>
      </c>
      <c r="Q890" s="38" t="s">
        <v>334</v>
      </c>
      <c r="R890" s="38" t="s">
        <v>334</v>
      </c>
      <c r="S890" s="39" t="s">
        <v>85</v>
      </c>
      <c r="T890" s="39" t="s">
        <v>40</v>
      </c>
      <c r="U890" s="39" t="s">
        <v>40</v>
      </c>
      <c r="V890" s="39" t="s">
        <v>40</v>
      </c>
      <c r="W890" s="39" t="s">
        <v>40</v>
      </c>
      <c r="X890" s="39" t="s">
        <v>40</v>
      </c>
      <c r="Y890" s="40">
        <v>0.4</v>
      </c>
      <c r="Z890" s="41"/>
      <c r="AA890" s="41"/>
      <c r="AB890" s="41"/>
      <c r="AC890" s="42"/>
      <c r="AD890" s="43" t="s">
        <v>1028</v>
      </c>
      <c r="AE890" s="44"/>
      <c r="AF890" s="44"/>
      <c r="AG890" s="44"/>
      <c r="AH890" s="45"/>
      <c r="AI890" s="23"/>
      <c r="AJ890" s="25"/>
      <c r="AK890" s="25"/>
      <c r="AL890" s="25"/>
      <c r="AM890" s="25"/>
      <c r="AN890" s="25">
        <v>4</v>
      </c>
      <c r="AO890" s="25">
        <v>18</v>
      </c>
      <c r="AP890" s="25"/>
      <c r="AQ890" s="25"/>
      <c r="AR890" s="25">
        <v>22</v>
      </c>
      <c r="AS890" s="25"/>
      <c r="AT890" s="25"/>
      <c r="AU890" s="25"/>
      <c r="AV890" s="25">
        <v>3</v>
      </c>
      <c r="AW890" s="25">
        <v>12</v>
      </c>
      <c r="AX890" s="25">
        <v>12</v>
      </c>
      <c r="AY890" s="25">
        <v>3</v>
      </c>
      <c r="AZ890" s="25">
        <v>0</v>
      </c>
      <c r="BA890" s="25">
        <v>15</v>
      </c>
      <c r="BB890" s="46"/>
      <c r="BC890" s="46"/>
      <c r="BD890" s="46"/>
      <c r="BE890" s="46"/>
      <c r="BF890" s="46"/>
      <c r="BG890" s="46"/>
      <c r="BH890" s="46"/>
      <c r="BI890" s="46"/>
      <c r="BJ890" s="18"/>
      <c r="BK890" s="34">
        <v>0.44583333333333336</v>
      </c>
      <c r="BL890" s="35">
        <v>0.44583333333333336</v>
      </c>
      <c r="BM890" s="35">
        <v>0.44583333333333336</v>
      </c>
      <c r="BN890" s="35">
        <v>0.44583333333333336</v>
      </c>
      <c r="BO890" s="35">
        <v>0.44583333333333336</v>
      </c>
      <c r="BP890" s="36">
        <v>42726</v>
      </c>
      <c r="BQ890" s="36">
        <v>42726</v>
      </c>
      <c r="BR890" s="36">
        <v>42726</v>
      </c>
      <c r="BS890" s="36">
        <v>42726</v>
      </c>
      <c r="BT890" s="37">
        <v>42726</v>
      </c>
      <c r="BU890" s="34">
        <v>0.48333333333333334</v>
      </c>
      <c r="BV890" s="35">
        <v>0.48333333333333334</v>
      </c>
      <c r="BW890" s="35">
        <v>0.48333333333333334</v>
      </c>
      <c r="BX890" s="35">
        <v>0.48333333333333334</v>
      </c>
      <c r="BY890" s="35">
        <v>0.48333333333333334</v>
      </c>
      <c r="BZ890" s="36">
        <v>42726</v>
      </c>
      <c r="CA890" s="36">
        <v>42726</v>
      </c>
      <c r="CB890" s="36">
        <v>42726</v>
      </c>
      <c r="CC890" s="36">
        <v>42726</v>
      </c>
      <c r="CD890" s="37">
        <v>42726</v>
      </c>
      <c r="CE890" s="34">
        <v>0.48333333333333334</v>
      </c>
      <c r="CF890" s="35">
        <v>0.48333333333333334</v>
      </c>
      <c r="CG890" s="35">
        <v>0.48333333333333334</v>
      </c>
      <c r="CH890" s="35">
        <v>0.48333333333333334</v>
      </c>
      <c r="CI890" s="35">
        <v>0.48333333333333334</v>
      </c>
      <c r="CJ890" s="36">
        <v>42726</v>
      </c>
      <c r="CK890" s="36">
        <v>42726</v>
      </c>
      <c r="CL890" s="36">
        <v>42726</v>
      </c>
      <c r="CM890" s="36">
        <v>42726</v>
      </c>
      <c r="CN890" s="37">
        <v>42726</v>
      </c>
      <c r="CO890" s="47">
        <v>3.7499999999999978E-2</v>
      </c>
      <c r="CP890" s="47">
        <v>3.7499999999999978E-2</v>
      </c>
      <c r="CQ890" s="47">
        <v>3.7499999999999978E-2</v>
      </c>
      <c r="CR890" s="47">
        <v>3.7499999999999978E-2</v>
      </c>
      <c r="CS890" s="48">
        <v>0.16435</v>
      </c>
      <c r="CT890" s="48">
        <v>0.16435</v>
      </c>
      <c r="CU890" s="48">
        <v>0.16435</v>
      </c>
      <c r="CV890" s="48">
        <v>0.16435</v>
      </c>
      <c r="CW890" s="48">
        <v>0.16435</v>
      </c>
      <c r="CX890" s="48">
        <v>0.16435</v>
      </c>
      <c r="CY890" s="48">
        <v>0.16435</v>
      </c>
      <c r="CZ890" s="48">
        <v>0.16435</v>
      </c>
      <c r="DA890" s="40" t="s">
        <v>84</v>
      </c>
      <c r="DB890" s="41"/>
      <c r="DC890" s="41"/>
      <c r="DD890" s="41"/>
      <c r="DE890" s="41"/>
      <c r="DF890" s="42"/>
      <c r="DG890" s="49"/>
      <c r="DH890" s="49"/>
      <c r="DI890" s="49"/>
      <c r="DJ890" s="49"/>
      <c r="DK890" s="49"/>
      <c r="DL890" s="49"/>
    </row>
    <row r="891" spans="1:116" s="6" customFormat="1" ht="12" customHeight="1">
      <c r="A891" s="50">
        <v>741</v>
      </c>
      <c r="B891" s="50"/>
      <c r="C891" s="50"/>
      <c r="D891" s="50"/>
      <c r="E891" s="39" t="s">
        <v>654</v>
      </c>
      <c r="F891" s="39"/>
      <c r="G891" s="39"/>
      <c r="H891" s="39"/>
      <c r="I891" s="39"/>
      <c r="J891" s="39"/>
      <c r="K891" s="39"/>
      <c r="L891" s="38" t="s">
        <v>334</v>
      </c>
      <c r="M891" s="38" t="s">
        <v>334</v>
      </c>
      <c r="N891" s="38" t="s">
        <v>334</v>
      </c>
      <c r="O891" s="38" t="s">
        <v>334</v>
      </c>
      <c r="P891" s="38" t="s">
        <v>334</v>
      </c>
      <c r="Q891" s="38" t="s">
        <v>334</v>
      </c>
      <c r="R891" s="38" t="s">
        <v>334</v>
      </c>
      <c r="S891" s="39" t="s">
        <v>85</v>
      </c>
      <c r="T891" s="39" t="s">
        <v>40</v>
      </c>
      <c r="U891" s="39" t="s">
        <v>40</v>
      </c>
      <c r="V891" s="39" t="s">
        <v>40</v>
      </c>
      <c r="W891" s="39" t="s">
        <v>40</v>
      </c>
      <c r="X891" s="39" t="s">
        <v>40</v>
      </c>
      <c r="Y891" s="40">
        <v>0.4</v>
      </c>
      <c r="Z891" s="41"/>
      <c r="AA891" s="41"/>
      <c r="AB891" s="41"/>
      <c r="AC891" s="42"/>
      <c r="AD891" s="43" t="s">
        <v>1030</v>
      </c>
      <c r="AE891" s="44"/>
      <c r="AF891" s="44"/>
      <c r="AG891" s="44"/>
      <c r="AH891" s="45"/>
      <c r="AI891" s="23"/>
      <c r="AJ891" s="25"/>
      <c r="AK891" s="25"/>
      <c r="AL891" s="25"/>
      <c r="AM891" s="25"/>
      <c r="AN891" s="25">
        <v>4</v>
      </c>
      <c r="AO891" s="25">
        <v>18</v>
      </c>
      <c r="AP891" s="25"/>
      <c r="AQ891" s="25"/>
      <c r="AR891" s="25">
        <v>22</v>
      </c>
      <c r="AS891" s="25"/>
      <c r="AT891" s="25"/>
      <c r="AU891" s="25"/>
      <c r="AV891" s="25">
        <v>3</v>
      </c>
      <c r="AW891" s="25">
        <v>12</v>
      </c>
      <c r="AX891" s="25">
        <v>12</v>
      </c>
      <c r="AY891" s="25">
        <v>3</v>
      </c>
      <c r="AZ891" s="25">
        <v>0</v>
      </c>
      <c r="BA891" s="25">
        <v>15</v>
      </c>
      <c r="BB891" s="46"/>
      <c r="BC891" s="46"/>
      <c r="BD891" s="46"/>
      <c r="BE891" s="46"/>
      <c r="BF891" s="46"/>
      <c r="BG891" s="46"/>
      <c r="BH891" s="46"/>
      <c r="BI891" s="46"/>
      <c r="BJ891" s="18"/>
      <c r="BK891" s="34">
        <v>0.30208333333333331</v>
      </c>
      <c r="BL891" s="35">
        <v>0.30208333333333331</v>
      </c>
      <c r="BM891" s="35">
        <v>0.30208333333333331</v>
      </c>
      <c r="BN891" s="35">
        <v>0.30208333333333331</v>
      </c>
      <c r="BO891" s="35">
        <v>0.30208333333333331</v>
      </c>
      <c r="BP891" s="36">
        <v>42727</v>
      </c>
      <c r="BQ891" s="36">
        <v>42727</v>
      </c>
      <c r="BR891" s="36">
        <v>42727</v>
      </c>
      <c r="BS891" s="36">
        <v>42727</v>
      </c>
      <c r="BT891" s="37">
        <v>42727</v>
      </c>
      <c r="BU891" s="34">
        <v>0.31597222222222221</v>
      </c>
      <c r="BV891" s="35">
        <v>0.31597222222222221</v>
      </c>
      <c r="BW891" s="35">
        <v>0.31597222222222221</v>
      </c>
      <c r="BX891" s="35">
        <v>0.31597222222222221</v>
      </c>
      <c r="BY891" s="35">
        <v>0.31597222222222221</v>
      </c>
      <c r="BZ891" s="36">
        <v>42727</v>
      </c>
      <c r="CA891" s="36">
        <v>42727</v>
      </c>
      <c r="CB891" s="36">
        <v>42727</v>
      </c>
      <c r="CC891" s="36">
        <v>42727</v>
      </c>
      <c r="CD891" s="37">
        <v>42727</v>
      </c>
      <c r="CE891" s="34">
        <v>0.31597222222222221</v>
      </c>
      <c r="CF891" s="35">
        <v>0.31597222222222221</v>
      </c>
      <c r="CG891" s="35">
        <v>0.31597222222222221</v>
      </c>
      <c r="CH891" s="35">
        <v>0.31597222222222221</v>
      </c>
      <c r="CI891" s="35">
        <v>0.31597222222222221</v>
      </c>
      <c r="CJ891" s="36">
        <v>42727</v>
      </c>
      <c r="CK891" s="36">
        <v>42727</v>
      </c>
      <c r="CL891" s="36">
        <v>42727</v>
      </c>
      <c r="CM891" s="36">
        <v>42727</v>
      </c>
      <c r="CN891" s="37">
        <v>42727</v>
      </c>
      <c r="CO891" s="47">
        <v>1.3888888888888895E-2</v>
      </c>
      <c r="CP891" s="47">
        <v>1.3888888888888895E-2</v>
      </c>
      <c r="CQ891" s="47">
        <v>1.3888888888888895E-2</v>
      </c>
      <c r="CR891" s="47">
        <v>1.3888888888888895E-2</v>
      </c>
      <c r="CS891" s="48">
        <v>0.16435</v>
      </c>
      <c r="CT891" s="48">
        <v>0.16435</v>
      </c>
      <c r="CU891" s="48">
        <v>0.16435</v>
      </c>
      <c r="CV891" s="48">
        <v>0.16435</v>
      </c>
      <c r="CW891" s="48">
        <v>0.16435</v>
      </c>
      <c r="CX891" s="48">
        <v>0.16435</v>
      </c>
      <c r="CY891" s="48">
        <v>0.16435</v>
      </c>
      <c r="CZ891" s="48">
        <v>0.16435</v>
      </c>
      <c r="DA891" s="40" t="s">
        <v>84</v>
      </c>
      <c r="DB891" s="41"/>
      <c r="DC891" s="41"/>
      <c r="DD891" s="41"/>
      <c r="DE891" s="41"/>
      <c r="DF891" s="42"/>
      <c r="DG891" s="49"/>
      <c r="DH891" s="49"/>
      <c r="DI891" s="49"/>
      <c r="DJ891" s="49"/>
      <c r="DK891" s="49"/>
      <c r="DL891" s="49"/>
    </row>
    <row r="892" spans="1:116" s="6" customFormat="1" ht="12" customHeight="1">
      <c r="A892" s="50">
        <v>742</v>
      </c>
      <c r="B892" s="50"/>
      <c r="C892" s="50"/>
      <c r="D892" s="50"/>
      <c r="E892" s="39" t="s">
        <v>654</v>
      </c>
      <c r="F892" s="39"/>
      <c r="G892" s="39"/>
      <c r="H892" s="39"/>
      <c r="I892" s="39"/>
      <c r="J892" s="39"/>
      <c r="K892" s="39"/>
      <c r="L892" s="38" t="s">
        <v>334</v>
      </c>
      <c r="M892" s="38" t="s">
        <v>334</v>
      </c>
      <c r="N892" s="38" t="s">
        <v>334</v>
      </c>
      <c r="O892" s="38" t="s">
        <v>334</v>
      </c>
      <c r="P892" s="38" t="s">
        <v>334</v>
      </c>
      <c r="Q892" s="38" t="s">
        <v>334</v>
      </c>
      <c r="R892" s="38" t="s">
        <v>334</v>
      </c>
      <c r="S892" s="39" t="s">
        <v>85</v>
      </c>
      <c r="T892" s="39" t="s">
        <v>40</v>
      </c>
      <c r="U892" s="39" t="s">
        <v>40</v>
      </c>
      <c r="V892" s="39" t="s">
        <v>40</v>
      </c>
      <c r="W892" s="39" t="s">
        <v>40</v>
      </c>
      <c r="X892" s="39" t="s">
        <v>40</v>
      </c>
      <c r="Y892" s="40">
        <v>0.4</v>
      </c>
      <c r="Z892" s="41"/>
      <c r="AA892" s="41"/>
      <c r="AB892" s="41"/>
      <c r="AC892" s="42"/>
      <c r="AD892" s="43" t="s">
        <v>1031</v>
      </c>
      <c r="AE892" s="44"/>
      <c r="AF892" s="44"/>
      <c r="AG892" s="44"/>
      <c r="AH892" s="45"/>
      <c r="AI892" s="23"/>
      <c r="AJ892" s="25"/>
      <c r="AK892" s="25"/>
      <c r="AL892" s="25"/>
      <c r="AM892" s="25"/>
      <c r="AN892" s="25">
        <v>4</v>
      </c>
      <c r="AO892" s="25">
        <v>18</v>
      </c>
      <c r="AP892" s="25"/>
      <c r="AQ892" s="25"/>
      <c r="AR892" s="25">
        <v>22</v>
      </c>
      <c r="AS892" s="25"/>
      <c r="AT892" s="25"/>
      <c r="AU892" s="25"/>
      <c r="AV892" s="25">
        <v>3</v>
      </c>
      <c r="AW892" s="25">
        <v>12</v>
      </c>
      <c r="AX892" s="25">
        <v>12</v>
      </c>
      <c r="AY892" s="25">
        <v>3</v>
      </c>
      <c r="AZ892" s="25">
        <v>0</v>
      </c>
      <c r="BA892" s="25">
        <v>15</v>
      </c>
      <c r="BB892" s="46"/>
      <c r="BC892" s="46"/>
      <c r="BD892" s="46"/>
      <c r="BE892" s="46"/>
      <c r="BF892" s="46"/>
      <c r="BG892" s="46"/>
      <c r="BH892" s="46"/>
      <c r="BI892" s="46"/>
      <c r="BJ892" s="18"/>
      <c r="BK892" s="34">
        <v>0.36041666666666666</v>
      </c>
      <c r="BL892" s="35">
        <v>0.36041666666666666</v>
      </c>
      <c r="BM892" s="35">
        <v>0.36041666666666666</v>
      </c>
      <c r="BN892" s="35">
        <v>0.36041666666666666</v>
      </c>
      <c r="BO892" s="35">
        <v>0.36041666666666666</v>
      </c>
      <c r="BP892" s="36">
        <v>42727</v>
      </c>
      <c r="BQ892" s="36">
        <v>42727</v>
      </c>
      <c r="BR892" s="36">
        <v>42727</v>
      </c>
      <c r="BS892" s="36">
        <v>42727</v>
      </c>
      <c r="BT892" s="37">
        <v>42727</v>
      </c>
      <c r="BU892" s="34">
        <v>0.375</v>
      </c>
      <c r="BV892" s="35">
        <v>0.375</v>
      </c>
      <c r="BW892" s="35">
        <v>0.375</v>
      </c>
      <c r="BX892" s="35">
        <v>0.375</v>
      </c>
      <c r="BY892" s="35">
        <v>0.375</v>
      </c>
      <c r="BZ892" s="36">
        <v>42727</v>
      </c>
      <c r="CA892" s="36">
        <v>42727</v>
      </c>
      <c r="CB892" s="36">
        <v>42727</v>
      </c>
      <c r="CC892" s="36">
        <v>42727</v>
      </c>
      <c r="CD892" s="37">
        <v>42727</v>
      </c>
      <c r="CE892" s="34">
        <v>0.375</v>
      </c>
      <c r="CF892" s="35">
        <v>0.375</v>
      </c>
      <c r="CG892" s="35">
        <v>0.375</v>
      </c>
      <c r="CH892" s="35">
        <v>0.375</v>
      </c>
      <c r="CI892" s="35">
        <v>0.375</v>
      </c>
      <c r="CJ892" s="36">
        <v>42727</v>
      </c>
      <c r="CK892" s="36">
        <v>42727</v>
      </c>
      <c r="CL892" s="36">
        <v>42727</v>
      </c>
      <c r="CM892" s="36">
        <v>42727</v>
      </c>
      <c r="CN892" s="37">
        <v>42727</v>
      </c>
      <c r="CO892" s="47">
        <v>1.4583333333333337E-2</v>
      </c>
      <c r="CP892" s="47">
        <v>1.4583333333333337E-2</v>
      </c>
      <c r="CQ892" s="47">
        <v>1.4583333333333337E-2</v>
      </c>
      <c r="CR892" s="47">
        <v>1.4583333333333337E-2</v>
      </c>
      <c r="CS892" s="48">
        <v>0.16435</v>
      </c>
      <c r="CT892" s="48">
        <v>0.16435</v>
      </c>
      <c r="CU892" s="48">
        <v>0.16435</v>
      </c>
      <c r="CV892" s="48">
        <v>0.16435</v>
      </c>
      <c r="CW892" s="48">
        <v>0.16435</v>
      </c>
      <c r="CX892" s="48">
        <v>0.16435</v>
      </c>
      <c r="CY892" s="48">
        <v>0.16435</v>
      </c>
      <c r="CZ892" s="48">
        <v>0.16435</v>
      </c>
      <c r="DA892" s="40" t="s">
        <v>84</v>
      </c>
      <c r="DB892" s="41"/>
      <c r="DC892" s="41"/>
      <c r="DD892" s="41"/>
      <c r="DE892" s="41"/>
      <c r="DF892" s="42"/>
      <c r="DG892" s="49"/>
      <c r="DH892" s="49"/>
      <c r="DI892" s="49"/>
      <c r="DJ892" s="49"/>
      <c r="DK892" s="49"/>
      <c r="DL892" s="49"/>
    </row>
    <row r="893" spans="1:116" s="6" customFormat="1" ht="12" customHeight="1">
      <c r="A893" s="50">
        <v>743</v>
      </c>
      <c r="B893" s="50"/>
      <c r="C893" s="50"/>
      <c r="D893" s="50"/>
      <c r="E893" s="39" t="s">
        <v>654</v>
      </c>
      <c r="F893" s="39"/>
      <c r="G893" s="39"/>
      <c r="H893" s="39"/>
      <c r="I893" s="39"/>
      <c r="J893" s="39"/>
      <c r="K893" s="39"/>
      <c r="L893" s="38" t="s">
        <v>345</v>
      </c>
      <c r="M893" s="38" t="s">
        <v>345</v>
      </c>
      <c r="N893" s="38" t="s">
        <v>345</v>
      </c>
      <c r="O893" s="38" t="s">
        <v>345</v>
      </c>
      <c r="P893" s="38" t="s">
        <v>345</v>
      </c>
      <c r="Q893" s="38" t="s">
        <v>345</v>
      </c>
      <c r="R893" s="38" t="s">
        <v>345</v>
      </c>
      <c r="S893" s="39" t="s">
        <v>85</v>
      </c>
      <c r="T893" s="39" t="s">
        <v>40</v>
      </c>
      <c r="U893" s="39" t="s">
        <v>40</v>
      </c>
      <c r="V893" s="39" t="s">
        <v>40</v>
      </c>
      <c r="W893" s="39" t="s">
        <v>40</v>
      </c>
      <c r="X893" s="39" t="s">
        <v>40</v>
      </c>
      <c r="Y893" s="40">
        <v>0.4</v>
      </c>
      <c r="Z893" s="41"/>
      <c r="AA893" s="41"/>
      <c r="AB893" s="41"/>
      <c r="AC893" s="42"/>
      <c r="AD893" s="43" t="s">
        <v>1032</v>
      </c>
      <c r="AE893" s="44"/>
      <c r="AF893" s="44"/>
      <c r="AG893" s="44"/>
      <c r="AH893" s="45"/>
      <c r="AI893" s="23"/>
      <c r="AJ893" s="25"/>
      <c r="AK893" s="25"/>
      <c r="AL893" s="25"/>
      <c r="AM893" s="25"/>
      <c r="AN893" s="25">
        <v>1</v>
      </c>
      <c r="AO893" s="25">
        <v>25</v>
      </c>
      <c r="AP893" s="25"/>
      <c r="AQ893" s="25"/>
      <c r="AR893" s="25">
        <v>26</v>
      </c>
      <c r="AS893" s="25"/>
      <c r="AT893" s="25"/>
      <c r="AU893" s="25"/>
      <c r="AV893" s="25">
        <v>1</v>
      </c>
      <c r="AW893" s="25">
        <v>17</v>
      </c>
      <c r="AX893" s="25">
        <v>17</v>
      </c>
      <c r="AY893" s="25">
        <v>1</v>
      </c>
      <c r="AZ893" s="25">
        <v>0</v>
      </c>
      <c r="BA893" s="25">
        <v>18</v>
      </c>
      <c r="BB893" s="46"/>
      <c r="BC893" s="46"/>
      <c r="BD893" s="46"/>
      <c r="BE893" s="46"/>
      <c r="BF893" s="46"/>
      <c r="BG893" s="46"/>
      <c r="BH893" s="46"/>
      <c r="BI893" s="46"/>
      <c r="BJ893" s="18"/>
      <c r="BK893" s="34">
        <v>0.98611111111111116</v>
      </c>
      <c r="BL893" s="35">
        <v>0.98611111111111116</v>
      </c>
      <c r="BM893" s="35">
        <v>0.98611111111111116</v>
      </c>
      <c r="BN893" s="35">
        <v>0.98611111111111116</v>
      </c>
      <c r="BO893" s="35">
        <v>0.98611111111111116</v>
      </c>
      <c r="BP893" s="36">
        <v>42728</v>
      </c>
      <c r="BQ893" s="36">
        <v>42728</v>
      </c>
      <c r="BR893" s="36">
        <v>42728</v>
      </c>
      <c r="BS893" s="36">
        <v>42728</v>
      </c>
      <c r="BT893" s="37">
        <v>42728</v>
      </c>
      <c r="BU893" s="34">
        <v>3.472222222222222E-3</v>
      </c>
      <c r="BV893" s="35">
        <v>3.472222222222222E-3</v>
      </c>
      <c r="BW893" s="35">
        <v>3.472222222222222E-3</v>
      </c>
      <c r="BX893" s="35">
        <v>3.472222222222222E-3</v>
      </c>
      <c r="BY893" s="35">
        <v>3.472222222222222E-3</v>
      </c>
      <c r="BZ893" s="36">
        <v>42729</v>
      </c>
      <c r="CA893" s="36">
        <v>42728</v>
      </c>
      <c r="CB893" s="36">
        <v>42728</v>
      </c>
      <c r="CC893" s="36">
        <v>42728</v>
      </c>
      <c r="CD893" s="37">
        <v>42728</v>
      </c>
      <c r="CE893" s="34">
        <v>3.472222222222222E-3</v>
      </c>
      <c r="CF893" s="35">
        <v>3.472222222222222E-3</v>
      </c>
      <c r="CG893" s="35">
        <v>3.472222222222222E-3</v>
      </c>
      <c r="CH893" s="35">
        <v>3.472222222222222E-3</v>
      </c>
      <c r="CI893" s="35">
        <v>3.472222222222222E-3</v>
      </c>
      <c r="CJ893" s="36">
        <v>42729</v>
      </c>
      <c r="CK893" s="36">
        <v>42728</v>
      </c>
      <c r="CL893" s="36">
        <v>42728</v>
      </c>
      <c r="CM893" s="36">
        <v>42728</v>
      </c>
      <c r="CN893" s="37">
        <v>42728</v>
      </c>
      <c r="CO893" s="47">
        <v>1.7361111111111049E-2</v>
      </c>
      <c r="CP893" s="47">
        <v>1.7361111111111049E-2</v>
      </c>
      <c r="CQ893" s="47">
        <v>1.7361111111111049E-2</v>
      </c>
      <c r="CR893" s="47">
        <v>1.7361111111111049E-2</v>
      </c>
      <c r="CS893" s="48">
        <v>0.16435</v>
      </c>
      <c r="CT893" s="48">
        <v>0.16435</v>
      </c>
      <c r="CU893" s="48">
        <v>0.16435</v>
      </c>
      <c r="CV893" s="48">
        <v>0.16435</v>
      </c>
      <c r="CW893" s="48">
        <v>0.16435</v>
      </c>
      <c r="CX893" s="48">
        <v>0.16435</v>
      </c>
      <c r="CY893" s="48">
        <v>0.16435</v>
      </c>
      <c r="CZ893" s="48">
        <v>0.16435</v>
      </c>
      <c r="DA893" s="40" t="s">
        <v>84</v>
      </c>
      <c r="DB893" s="41"/>
      <c r="DC893" s="41"/>
      <c r="DD893" s="41"/>
      <c r="DE893" s="41"/>
      <c r="DF893" s="42"/>
      <c r="DG893" s="49"/>
      <c r="DH893" s="49"/>
      <c r="DI893" s="49"/>
      <c r="DJ893" s="49"/>
      <c r="DK893" s="49"/>
      <c r="DL893" s="49"/>
    </row>
    <row r="894" spans="1:116" s="6" customFormat="1" ht="12" customHeight="1">
      <c r="A894" s="50">
        <v>744</v>
      </c>
      <c r="B894" s="50"/>
      <c r="C894" s="50"/>
      <c r="D894" s="50"/>
      <c r="E894" s="39" t="s">
        <v>654</v>
      </c>
      <c r="F894" s="39"/>
      <c r="G894" s="39"/>
      <c r="H894" s="39"/>
      <c r="I894" s="39"/>
      <c r="J894" s="39"/>
      <c r="K894" s="39"/>
      <c r="L894" s="38" t="s">
        <v>338</v>
      </c>
      <c r="M894" s="38" t="s">
        <v>338</v>
      </c>
      <c r="N894" s="38" t="s">
        <v>338</v>
      </c>
      <c r="O894" s="38" t="s">
        <v>338</v>
      </c>
      <c r="P894" s="38" t="s">
        <v>338</v>
      </c>
      <c r="Q894" s="38" t="s">
        <v>338</v>
      </c>
      <c r="R894" s="38" t="s">
        <v>338</v>
      </c>
      <c r="S894" s="39" t="s">
        <v>85</v>
      </c>
      <c r="T894" s="39" t="s">
        <v>40</v>
      </c>
      <c r="U894" s="39" t="s">
        <v>40</v>
      </c>
      <c r="V894" s="39" t="s">
        <v>40</v>
      </c>
      <c r="W894" s="39" t="s">
        <v>40</v>
      </c>
      <c r="X894" s="39" t="s">
        <v>40</v>
      </c>
      <c r="Y894" s="40">
        <v>0.4</v>
      </c>
      <c r="Z894" s="41"/>
      <c r="AA894" s="41"/>
      <c r="AB894" s="41"/>
      <c r="AC894" s="42"/>
      <c r="AD894" s="43" t="s">
        <v>1033</v>
      </c>
      <c r="AE894" s="44"/>
      <c r="AF894" s="44"/>
      <c r="AG894" s="44"/>
      <c r="AH894" s="45"/>
      <c r="AI894" s="23"/>
      <c r="AJ894" s="25"/>
      <c r="AK894" s="25"/>
      <c r="AL894" s="25"/>
      <c r="AM894" s="25"/>
      <c r="AN894" s="25">
        <v>0</v>
      </c>
      <c r="AO894" s="25">
        <v>9</v>
      </c>
      <c r="AP894" s="25"/>
      <c r="AQ894" s="25"/>
      <c r="AR894" s="25">
        <v>9</v>
      </c>
      <c r="AS894" s="25"/>
      <c r="AT894" s="25"/>
      <c r="AU894" s="25"/>
      <c r="AV894" s="25">
        <v>0</v>
      </c>
      <c r="AW894" s="25">
        <v>7</v>
      </c>
      <c r="AX894" s="25">
        <v>7</v>
      </c>
      <c r="AY894" s="25">
        <v>0</v>
      </c>
      <c r="AZ894" s="25">
        <v>0</v>
      </c>
      <c r="BA894" s="25">
        <v>7</v>
      </c>
      <c r="BB894" s="46"/>
      <c r="BC894" s="46"/>
      <c r="BD894" s="46"/>
      <c r="BE894" s="46"/>
      <c r="BF894" s="46"/>
      <c r="BG894" s="46"/>
      <c r="BH894" s="46"/>
      <c r="BI894" s="46"/>
      <c r="BJ894" s="18"/>
      <c r="BK894" s="34">
        <v>0.46875</v>
      </c>
      <c r="BL894" s="35">
        <v>0.46875</v>
      </c>
      <c r="BM894" s="35">
        <v>0.46875</v>
      </c>
      <c r="BN894" s="35">
        <v>0.46875</v>
      </c>
      <c r="BO894" s="35">
        <v>0.46875</v>
      </c>
      <c r="BP894" s="36">
        <v>42730</v>
      </c>
      <c r="BQ894" s="36">
        <v>42730</v>
      </c>
      <c r="BR894" s="36">
        <v>42730</v>
      </c>
      <c r="BS894" s="36">
        <v>42730</v>
      </c>
      <c r="BT894" s="37">
        <v>42730</v>
      </c>
      <c r="BU894" s="34">
        <v>0.52777777777777779</v>
      </c>
      <c r="BV894" s="35">
        <v>0.52777777777777779</v>
      </c>
      <c r="BW894" s="35">
        <v>0.52777777777777779</v>
      </c>
      <c r="BX894" s="35">
        <v>0.52777777777777779</v>
      </c>
      <c r="BY894" s="35">
        <v>0.52777777777777779</v>
      </c>
      <c r="BZ894" s="36">
        <v>42730</v>
      </c>
      <c r="CA894" s="36">
        <v>42730</v>
      </c>
      <c r="CB894" s="36">
        <v>42730</v>
      </c>
      <c r="CC894" s="36">
        <v>42730</v>
      </c>
      <c r="CD894" s="37">
        <v>42730</v>
      </c>
      <c r="CE894" s="34">
        <v>0.52777777777777779</v>
      </c>
      <c r="CF894" s="35">
        <v>0.52777777777777779</v>
      </c>
      <c r="CG894" s="35">
        <v>0.52777777777777779</v>
      </c>
      <c r="CH894" s="35">
        <v>0.52777777777777779</v>
      </c>
      <c r="CI894" s="35">
        <v>0.52777777777777779</v>
      </c>
      <c r="CJ894" s="36">
        <v>42730</v>
      </c>
      <c r="CK894" s="36">
        <v>42730</v>
      </c>
      <c r="CL894" s="36">
        <v>42730</v>
      </c>
      <c r="CM894" s="36">
        <v>42730</v>
      </c>
      <c r="CN894" s="37">
        <v>42730</v>
      </c>
      <c r="CO894" s="47">
        <v>5.902777777777779E-2</v>
      </c>
      <c r="CP894" s="47">
        <v>5.902777777777779E-2</v>
      </c>
      <c r="CQ894" s="47">
        <v>5.902777777777779E-2</v>
      </c>
      <c r="CR894" s="47">
        <v>5.902777777777779E-2</v>
      </c>
      <c r="CS894" s="48">
        <v>0.16435</v>
      </c>
      <c r="CT894" s="48">
        <v>0.16435</v>
      </c>
      <c r="CU894" s="48">
        <v>0.16435</v>
      </c>
      <c r="CV894" s="48">
        <v>0.16435</v>
      </c>
      <c r="CW894" s="48">
        <v>0.16435</v>
      </c>
      <c r="CX894" s="48">
        <v>0.16435</v>
      </c>
      <c r="CY894" s="48">
        <v>0.16435</v>
      </c>
      <c r="CZ894" s="48">
        <v>0.16435</v>
      </c>
      <c r="DA894" s="40" t="s">
        <v>84</v>
      </c>
      <c r="DB894" s="41"/>
      <c r="DC894" s="41"/>
      <c r="DD894" s="41"/>
      <c r="DE894" s="41"/>
      <c r="DF894" s="42"/>
      <c r="DG894" s="49"/>
      <c r="DH894" s="49"/>
      <c r="DI894" s="49"/>
      <c r="DJ894" s="49"/>
      <c r="DK894" s="49"/>
      <c r="DL894" s="49"/>
    </row>
    <row r="895" spans="1:116" s="6" customFormat="1" ht="12" customHeight="1">
      <c r="A895" s="50">
        <v>745</v>
      </c>
      <c r="B895" s="50"/>
      <c r="C895" s="50"/>
      <c r="D895" s="50"/>
      <c r="E895" s="39" t="s">
        <v>654</v>
      </c>
      <c r="F895" s="39"/>
      <c r="G895" s="39"/>
      <c r="H895" s="39"/>
      <c r="I895" s="39"/>
      <c r="J895" s="39"/>
      <c r="K895" s="39"/>
      <c r="L895" s="38" t="s">
        <v>72</v>
      </c>
      <c r="M895" s="38" t="s">
        <v>72</v>
      </c>
      <c r="N895" s="38" t="s">
        <v>72</v>
      </c>
      <c r="O895" s="38" t="s">
        <v>72</v>
      </c>
      <c r="P895" s="38" t="s">
        <v>72</v>
      </c>
      <c r="Q895" s="38" t="s">
        <v>72</v>
      </c>
      <c r="R895" s="38" t="s">
        <v>72</v>
      </c>
      <c r="S895" s="39" t="s">
        <v>85</v>
      </c>
      <c r="T895" s="39" t="s">
        <v>40</v>
      </c>
      <c r="U895" s="39" t="s">
        <v>40</v>
      </c>
      <c r="V895" s="39" t="s">
        <v>40</v>
      </c>
      <c r="W895" s="39" t="s">
        <v>40</v>
      </c>
      <c r="X895" s="39" t="s">
        <v>40</v>
      </c>
      <c r="Y895" s="40">
        <v>0.4</v>
      </c>
      <c r="Z895" s="41"/>
      <c r="AA895" s="41"/>
      <c r="AB895" s="41"/>
      <c r="AC895" s="42"/>
      <c r="AD895" s="43" t="s">
        <v>1034</v>
      </c>
      <c r="AE895" s="44"/>
      <c r="AF895" s="44"/>
      <c r="AG895" s="44"/>
      <c r="AH895" s="45"/>
      <c r="AI895" s="23"/>
      <c r="AJ895" s="25"/>
      <c r="AK895" s="25"/>
      <c r="AL895" s="25"/>
      <c r="AM895" s="25"/>
      <c r="AN895" s="25">
        <v>0</v>
      </c>
      <c r="AO895" s="25">
        <v>38</v>
      </c>
      <c r="AP895" s="25"/>
      <c r="AQ895" s="25"/>
      <c r="AR895" s="25">
        <v>38</v>
      </c>
      <c r="AS895" s="25"/>
      <c r="AT895" s="25"/>
      <c r="AU895" s="25"/>
      <c r="AV895" s="25">
        <v>0</v>
      </c>
      <c r="AW895" s="25">
        <v>30</v>
      </c>
      <c r="AX895" s="25">
        <v>30</v>
      </c>
      <c r="AY895" s="25">
        <v>0</v>
      </c>
      <c r="AZ895" s="25">
        <v>0</v>
      </c>
      <c r="BA895" s="25">
        <v>30</v>
      </c>
      <c r="BB895" s="46"/>
      <c r="BC895" s="46"/>
      <c r="BD895" s="46"/>
      <c r="BE895" s="46"/>
      <c r="BF895" s="46"/>
      <c r="BG895" s="46"/>
      <c r="BH895" s="46"/>
      <c r="BI895" s="46"/>
      <c r="BJ895" s="18"/>
      <c r="BK895" s="34">
        <v>0.33750000000000002</v>
      </c>
      <c r="BL895" s="35">
        <v>0.33750000000000002</v>
      </c>
      <c r="BM895" s="35">
        <v>0.33750000000000002</v>
      </c>
      <c r="BN895" s="35">
        <v>0.33750000000000002</v>
      </c>
      <c r="BO895" s="35">
        <v>0.33750000000000002</v>
      </c>
      <c r="BP895" s="36">
        <v>42732</v>
      </c>
      <c r="BQ895" s="36">
        <v>42732</v>
      </c>
      <c r="BR895" s="36">
        <v>42732</v>
      </c>
      <c r="BS895" s="36">
        <v>42732</v>
      </c>
      <c r="BT895" s="37">
        <v>42732</v>
      </c>
      <c r="BU895" s="34">
        <v>0.39583333333333331</v>
      </c>
      <c r="BV895" s="35">
        <v>0.39583333333333331</v>
      </c>
      <c r="BW895" s="35">
        <v>0.39583333333333331</v>
      </c>
      <c r="BX895" s="35">
        <v>0.39583333333333331</v>
      </c>
      <c r="BY895" s="35">
        <v>0.39583333333333331</v>
      </c>
      <c r="BZ895" s="36">
        <v>42732</v>
      </c>
      <c r="CA895" s="36">
        <v>42732</v>
      </c>
      <c r="CB895" s="36">
        <v>42732</v>
      </c>
      <c r="CC895" s="36">
        <v>42732</v>
      </c>
      <c r="CD895" s="37">
        <v>42732</v>
      </c>
      <c r="CE895" s="34">
        <v>0.39583333333333331</v>
      </c>
      <c r="CF895" s="35">
        <v>0.39583333333333331</v>
      </c>
      <c r="CG895" s="35">
        <v>0.39583333333333331</v>
      </c>
      <c r="CH895" s="35">
        <v>0.39583333333333331</v>
      </c>
      <c r="CI895" s="35">
        <v>0.39583333333333331</v>
      </c>
      <c r="CJ895" s="36">
        <v>42732</v>
      </c>
      <c r="CK895" s="36">
        <v>42732</v>
      </c>
      <c r="CL895" s="36">
        <v>42732</v>
      </c>
      <c r="CM895" s="36">
        <v>42732</v>
      </c>
      <c r="CN895" s="37">
        <v>42732</v>
      </c>
      <c r="CO895" s="47">
        <v>5.8333333333333293E-2</v>
      </c>
      <c r="CP895" s="47">
        <v>5.8333333333333293E-2</v>
      </c>
      <c r="CQ895" s="47">
        <v>5.8333333333333293E-2</v>
      </c>
      <c r="CR895" s="47">
        <v>5.8333333333333293E-2</v>
      </c>
      <c r="CS895" s="48">
        <v>0.16435</v>
      </c>
      <c r="CT895" s="48">
        <v>0.16435</v>
      </c>
      <c r="CU895" s="48">
        <v>0.16435</v>
      </c>
      <c r="CV895" s="48">
        <v>0.16435</v>
      </c>
      <c r="CW895" s="48">
        <v>0.16435</v>
      </c>
      <c r="CX895" s="48">
        <v>0.16435</v>
      </c>
      <c r="CY895" s="48">
        <v>0.16435</v>
      </c>
      <c r="CZ895" s="48">
        <v>0.16435</v>
      </c>
      <c r="DA895" s="40" t="s">
        <v>84</v>
      </c>
      <c r="DB895" s="41"/>
      <c r="DC895" s="41"/>
      <c r="DD895" s="41"/>
      <c r="DE895" s="41"/>
      <c r="DF895" s="42"/>
      <c r="DG895" s="49"/>
      <c r="DH895" s="49"/>
      <c r="DI895" s="49"/>
      <c r="DJ895" s="49"/>
      <c r="DK895" s="49"/>
      <c r="DL895" s="49"/>
    </row>
    <row r="896" spans="1:116" s="6" customFormat="1" ht="12" customHeight="1">
      <c r="A896" s="50">
        <v>746</v>
      </c>
      <c r="B896" s="50"/>
      <c r="C896" s="50"/>
      <c r="D896" s="50"/>
      <c r="E896" s="39" t="s">
        <v>654</v>
      </c>
      <c r="F896" s="39"/>
      <c r="G896" s="39"/>
      <c r="H896" s="39"/>
      <c r="I896" s="39"/>
      <c r="J896" s="39"/>
      <c r="K896" s="39"/>
      <c r="L896" s="38" t="s">
        <v>685</v>
      </c>
      <c r="M896" s="38" t="s">
        <v>685</v>
      </c>
      <c r="N896" s="38" t="s">
        <v>685</v>
      </c>
      <c r="O896" s="38" t="s">
        <v>685</v>
      </c>
      <c r="P896" s="38" t="s">
        <v>685</v>
      </c>
      <c r="Q896" s="38" t="s">
        <v>685</v>
      </c>
      <c r="R896" s="38" t="s">
        <v>685</v>
      </c>
      <c r="S896" s="39" t="s">
        <v>85</v>
      </c>
      <c r="T896" s="39" t="s">
        <v>40</v>
      </c>
      <c r="U896" s="39" t="s">
        <v>40</v>
      </c>
      <c r="V896" s="39" t="s">
        <v>40</v>
      </c>
      <c r="W896" s="39" t="s">
        <v>40</v>
      </c>
      <c r="X896" s="39" t="s">
        <v>40</v>
      </c>
      <c r="Y896" s="40">
        <v>0.4</v>
      </c>
      <c r="Z896" s="41"/>
      <c r="AA896" s="41"/>
      <c r="AB896" s="41"/>
      <c r="AC896" s="42"/>
      <c r="AD896" s="43" t="s">
        <v>1035</v>
      </c>
      <c r="AE896" s="44"/>
      <c r="AF896" s="44"/>
      <c r="AG896" s="44"/>
      <c r="AH896" s="45"/>
      <c r="AI896" s="23"/>
      <c r="AJ896" s="25"/>
      <c r="AK896" s="25"/>
      <c r="AL896" s="25"/>
      <c r="AM896" s="25"/>
      <c r="AN896" s="25">
        <v>0</v>
      </c>
      <c r="AO896" s="25">
        <v>0</v>
      </c>
      <c r="AP896" s="25"/>
      <c r="AQ896" s="25"/>
      <c r="AR896" s="25">
        <v>0</v>
      </c>
      <c r="AS896" s="25"/>
      <c r="AT896" s="25"/>
      <c r="AU896" s="25"/>
      <c r="AV896" s="25">
        <v>0</v>
      </c>
      <c r="AW896" s="25">
        <v>0</v>
      </c>
      <c r="AX896" s="25">
        <v>0</v>
      </c>
      <c r="AY896" s="25">
        <v>0</v>
      </c>
      <c r="AZ896" s="25">
        <v>0</v>
      </c>
      <c r="BA896" s="25">
        <v>0</v>
      </c>
      <c r="BB896" s="46"/>
      <c r="BC896" s="46"/>
      <c r="BD896" s="46"/>
      <c r="BE896" s="46"/>
      <c r="BF896" s="46"/>
      <c r="BG896" s="46"/>
      <c r="BH896" s="46"/>
      <c r="BI896" s="46"/>
      <c r="BJ896" s="18"/>
      <c r="BK896" s="34">
        <v>0.6875</v>
      </c>
      <c r="BL896" s="35">
        <v>0.6875</v>
      </c>
      <c r="BM896" s="35">
        <v>0.6875</v>
      </c>
      <c r="BN896" s="35">
        <v>0.6875</v>
      </c>
      <c r="BO896" s="35">
        <v>0.6875</v>
      </c>
      <c r="BP896" s="36">
        <v>42733</v>
      </c>
      <c r="BQ896" s="36">
        <v>42733</v>
      </c>
      <c r="BR896" s="36">
        <v>42733</v>
      </c>
      <c r="BS896" s="36">
        <v>42733</v>
      </c>
      <c r="BT896" s="37">
        <v>42733</v>
      </c>
      <c r="BU896" s="34">
        <v>0.72291666666666665</v>
      </c>
      <c r="BV896" s="35">
        <v>0.72291666666666665</v>
      </c>
      <c r="BW896" s="35">
        <v>0.72291666666666665</v>
      </c>
      <c r="BX896" s="35">
        <v>0.72291666666666665</v>
      </c>
      <c r="BY896" s="35">
        <v>0.72291666666666665</v>
      </c>
      <c r="BZ896" s="36">
        <v>42733</v>
      </c>
      <c r="CA896" s="36">
        <v>42733</v>
      </c>
      <c r="CB896" s="36">
        <v>42733</v>
      </c>
      <c r="CC896" s="36">
        <v>42733</v>
      </c>
      <c r="CD896" s="37">
        <v>42733</v>
      </c>
      <c r="CE896" s="34">
        <v>0.72291666666666665</v>
      </c>
      <c r="CF896" s="35">
        <v>0.72291666666666665</v>
      </c>
      <c r="CG896" s="35">
        <v>0.72291666666666665</v>
      </c>
      <c r="CH896" s="35">
        <v>0.72291666666666665</v>
      </c>
      <c r="CI896" s="35">
        <v>0.72291666666666665</v>
      </c>
      <c r="CJ896" s="36">
        <v>42733</v>
      </c>
      <c r="CK896" s="36">
        <v>42733</v>
      </c>
      <c r="CL896" s="36">
        <v>42733</v>
      </c>
      <c r="CM896" s="36">
        <v>42733</v>
      </c>
      <c r="CN896" s="37">
        <v>42733</v>
      </c>
      <c r="CO896" s="47">
        <v>3.5416666666666652E-2</v>
      </c>
      <c r="CP896" s="47">
        <v>3.5416666666666652E-2</v>
      </c>
      <c r="CQ896" s="47">
        <v>3.5416666666666652E-2</v>
      </c>
      <c r="CR896" s="47">
        <v>3.5416666666666652E-2</v>
      </c>
      <c r="CS896" s="48">
        <v>0.16435</v>
      </c>
      <c r="CT896" s="48">
        <v>0.16435</v>
      </c>
      <c r="CU896" s="48">
        <v>0.16435</v>
      </c>
      <c r="CV896" s="48">
        <v>0.16435</v>
      </c>
      <c r="CW896" s="48">
        <v>0.16435</v>
      </c>
      <c r="CX896" s="48">
        <v>0.16435</v>
      </c>
      <c r="CY896" s="48">
        <v>0.16435</v>
      </c>
      <c r="CZ896" s="48">
        <v>0.16435</v>
      </c>
      <c r="DA896" s="40" t="s">
        <v>84</v>
      </c>
      <c r="DB896" s="41"/>
      <c r="DC896" s="41"/>
      <c r="DD896" s="41"/>
      <c r="DE896" s="41"/>
      <c r="DF896" s="42"/>
      <c r="DG896" s="49"/>
      <c r="DH896" s="49"/>
      <c r="DI896" s="49"/>
      <c r="DJ896" s="49"/>
      <c r="DK896" s="49"/>
      <c r="DL896" s="49"/>
    </row>
    <row r="897" spans="1:116" s="6" customFormat="1" ht="12" customHeight="1">
      <c r="A897" s="50">
        <v>747</v>
      </c>
      <c r="B897" s="50"/>
      <c r="C897" s="50"/>
      <c r="D897" s="50"/>
      <c r="E897" s="39" t="s">
        <v>654</v>
      </c>
      <c r="F897" s="39"/>
      <c r="G897" s="39"/>
      <c r="H897" s="39"/>
      <c r="I897" s="39"/>
      <c r="J897" s="39"/>
      <c r="K897" s="39"/>
      <c r="L897" s="38" t="s">
        <v>685</v>
      </c>
      <c r="M897" s="38" t="s">
        <v>685</v>
      </c>
      <c r="N897" s="38" t="s">
        <v>685</v>
      </c>
      <c r="O897" s="38" t="s">
        <v>685</v>
      </c>
      <c r="P897" s="38" t="s">
        <v>685</v>
      </c>
      <c r="Q897" s="38" t="s">
        <v>685</v>
      </c>
      <c r="R897" s="38" t="s">
        <v>685</v>
      </c>
      <c r="S897" s="39" t="s">
        <v>85</v>
      </c>
      <c r="T897" s="39" t="s">
        <v>40</v>
      </c>
      <c r="U897" s="39" t="s">
        <v>40</v>
      </c>
      <c r="V897" s="39" t="s">
        <v>40</v>
      </c>
      <c r="W897" s="39" t="s">
        <v>40</v>
      </c>
      <c r="X897" s="39" t="s">
        <v>40</v>
      </c>
      <c r="Y897" s="40">
        <v>0.4</v>
      </c>
      <c r="Z897" s="41"/>
      <c r="AA897" s="41"/>
      <c r="AB897" s="41"/>
      <c r="AC897" s="42"/>
      <c r="AD897" s="43" t="s">
        <v>1036</v>
      </c>
      <c r="AE897" s="44"/>
      <c r="AF897" s="44"/>
      <c r="AG897" s="44"/>
      <c r="AH897" s="45"/>
      <c r="AI897" s="23"/>
      <c r="AJ897" s="25"/>
      <c r="AK897" s="25"/>
      <c r="AL897" s="25"/>
      <c r="AM897" s="25"/>
      <c r="AN897" s="25">
        <v>0</v>
      </c>
      <c r="AO897" s="25">
        <v>0</v>
      </c>
      <c r="AP897" s="25"/>
      <c r="AQ897" s="25"/>
      <c r="AR897" s="25">
        <v>0</v>
      </c>
      <c r="AS897" s="25"/>
      <c r="AT897" s="25"/>
      <c r="AU897" s="25"/>
      <c r="AV897" s="25">
        <v>0</v>
      </c>
      <c r="AW897" s="25">
        <v>0</v>
      </c>
      <c r="AX897" s="25">
        <v>0</v>
      </c>
      <c r="AY897" s="25">
        <v>0</v>
      </c>
      <c r="AZ897" s="25">
        <v>0</v>
      </c>
      <c r="BA897" s="25">
        <v>0</v>
      </c>
      <c r="BB897" s="46"/>
      <c r="BC897" s="46"/>
      <c r="BD897" s="46"/>
      <c r="BE897" s="46"/>
      <c r="BF897" s="46"/>
      <c r="BG897" s="46"/>
      <c r="BH897" s="46"/>
      <c r="BI897" s="46"/>
      <c r="BJ897" s="18"/>
      <c r="BK897" s="34">
        <v>0.83333333333333337</v>
      </c>
      <c r="BL897" s="35">
        <v>0.83333333333333337</v>
      </c>
      <c r="BM897" s="35">
        <v>0.83333333333333337</v>
      </c>
      <c r="BN897" s="35">
        <v>0.83333333333333337</v>
      </c>
      <c r="BO897" s="35">
        <v>0.83333333333333337</v>
      </c>
      <c r="BP897" s="36">
        <v>42733</v>
      </c>
      <c r="BQ897" s="36">
        <v>42733</v>
      </c>
      <c r="BR897" s="36">
        <v>42733</v>
      </c>
      <c r="BS897" s="36">
        <v>42733</v>
      </c>
      <c r="BT897" s="37">
        <v>42733</v>
      </c>
      <c r="BU897" s="34">
        <v>0.86805555555555558</v>
      </c>
      <c r="BV897" s="35">
        <v>0.86805555555555558</v>
      </c>
      <c r="BW897" s="35">
        <v>0.86805555555555558</v>
      </c>
      <c r="BX897" s="35">
        <v>0.86805555555555558</v>
      </c>
      <c r="BY897" s="35">
        <v>0.86805555555555558</v>
      </c>
      <c r="BZ897" s="36">
        <v>42733</v>
      </c>
      <c r="CA897" s="36">
        <v>42733</v>
      </c>
      <c r="CB897" s="36">
        <v>42733</v>
      </c>
      <c r="CC897" s="36">
        <v>42733</v>
      </c>
      <c r="CD897" s="37">
        <v>42733</v>
      </c>
      <c r="CE897" s="34">
        <v>0.86805555555555558</v>
      </c>
      <c r="CF897" s="35">
        <v>0.86805555555555558</v>
      </c>
      <c r="CG897" s="35">
        <v>0.86805555555555558</v>
      </c>
      <c r="CH897" s="35">
        <v>0.86805555555555558</v>
      </c>
      <c r="CI897" s="35">
        <v>0.86805555555555558</v>
      </c>
      <c r="CJ897" s="36">
        <v>42733</v>
      </c>
      <c r="CK897" s="36">
        <v>42733</v>
      </c>
      <c r="CL897" s="36">
        <v>42733</v>
      </c>
      <c r="CM897" s="36">
        <v>42733</v>
      </c>
      <c r="CN897" s="37">
        <v>42733</v>
      </c>
      <c r="CO897" s="47">
        <v>3.472222222222221E-2</v>
      </c>
      <c r="CP897" s="47">
        <v>3.472222222222221E-2</v>
      </c>
      <c r="CQ897" s="47">
        <v>3.472222222222221E-2</v>
      </c>
      <c r="CR897" s="47">
        <v>3.472222222222221E-2</v>
      </c>
      <c r="CS897" s="48">
        <v>0.16435</v>
      </c>
      <c r="CT897" s="48">
        <v>0.16435</v>
      </c>
      <c r="CU897" s="48">
        <v>0.16435</v>
      </c>
      <c r="CV897" s="48">
        <v>0.16435</v>
      </c>
      <c r="CW897" s="48">
        <v>0.16435</v>
      </c>
      <c r="CX897" s="48">
        <v>0.16435</v>
      </c>
      <c r="CY897" s="48">
        <v>0.16435</v>
      </c>
      <c r="CZ897" s="48">
        <v>0.16435</v>
      </c>
      <c r="DA897" s="40" t="s">
        <v>84</v>
      </c>
      <c r="DB897" s="41"/>
      <c r="DC897" s="41"/>
      <c r="DD897" s="41"/>
      <c r="DE897" s="41"/>
      <c r="DF897" s="42"/>
      <c r="DG897" s="49"/>
      <c r="DH897" s="49"/>
      <c r="DI897" s="49"/>
      <c r="DJ897" s="49"/>
      <c r="DK897" s="49"/>
      <c r="DL897" s="49"/>
    </row>
    <row r="898" spans="1:116" s="6" customFormat="1" ht="12" customHeight="1">
      <c r="A898" s="50">
        <v>747</v>
      </c>
      <c r="B898" s="50"/>
      <c r="C898" s="50"/>
      <c r="D898" s="50"/>
      <c r="E898" s="39" t="s">
        <v>654</v>
      </c>
      <c r="F898" s="39"/>
      <c r="G898" s="39"/>
      <c r="H898" s="39"/>
      <c r="I898" s="39"/>
      <c r="J898" s="39"/>
      <c r="K898" s="39"/>
      <c r="L898" s="38" t="s">
        <v>366</v>
      </c>
      <c r="M898" s="38" t="s">
        <v>366</v>
      </c>
      <c r="N898" s="38" t="s">
        <v>366</v>
      </c>
      <c r="O898" s="38" t="s">
        <v>366</v>
      </c>
      <c r="P898" s="38" t="s">
        <v>366</v>
      </c>
      <c r="Q898" s="38" t="s">
        <v>366</v>
      </c>
      <c r="R898" s="38" t="s">
        <v>366</v>
      </c>
      <c r="S898" s="39" t="s">
        <v>85</v>
      </c>
      <c r="T898" s="39" t="s">
        <v>40</v>
      </c>
      <c r="U898" s="39" t="s">
        <v>40</v>
      </c>
      <c r="V898" s="39" t="s">
        <v>40</v>
      </c>
      <c r="W898" s="39" t="s">
        <v>40</v>
      </c>
      <c r="X898" s="39" t="s">
        <v>40</v>
      </c>
      <c r="Y898" s="40">
        <v>0.4</v>
      </c>
      <c r="Z898" s="41"/>
      <c r="AA898" s="41"/>
      <c r="AB898" s="41"/>
      <c r="AC898" s="42"/>
      <c r="AD898" s="43" t="s">
        <v>1037</v>
      </c>
      <c r="AE898" s="44"/>
      <c r="AF898" s="44"/>
      <c r="AG898" s="44"/>
      <c r="AH898" s="45"/>
      <c r="AI898" s="23"/>
      <c r="AJ898" s="25"/>
      <c r="AK898" s="25"/>
      <c r="AL898" s="25"/>
      <c r="AM898" s="25"/>
      <c r="AN898" s="25">
        <v>0</v>
      </c>
      <c r="AO898" s="25">
        <v>1</v>
      </c>
      <c r="AP898" s="25"/>
      <c r="AQ898" s="25"/>
      <c r="AR898" s="25">
        <v>1</v>
      </c>
      <c r="AS898" s="25"/>
      <c r="AT898" s="25"/>
      <c r="AU898" s="25"/>
      <c r="AV898" s="25">
        <v>0</v>
      </c>
      <c r="AW898" s="25">
        <v>1</v>
      </c>
      <c r="AX898" s="25">
        <v>1</v>
      </c>
      <c r="AY898" s="25">
        <v>0</v>
      </c>
      <c r="AZ898" s="25">
        <v>0</v>
      </c>
      <c r="BA898" s="25">
        <v>1</v>
      </c>
      <c r="BB898" s="46"/>
      <c r="BC898" s="46"/>
      <c r="BD898" s="46"/>
      <c r="BE898" s="46"/>
      <c r="BF898" s="46"/>
      <c r="BG898" s="46"/>
      <c r="BH898" s="46"/>
      <c r="BI898" s="46"/>
      <c r="BJ898" s="18"/>
      <c r="BK898" s="34">
        <v>0.84722222222222221</v>
      </c>
      <c r="BL898" s="35">
        <v>0.83333333333333337</v>
      </c>
      <c r="BM898" s="35">
        <v>0.83333333333333337</v>
      </c>
      <c r="BN898" s="35">
        <v>0.83333333333333337</v>
      </c>
      <c r="BO898" s="35">
        <v>0.83333333333333337</v>
      </c>
      <c r="BP898" s="36">
        <v>42735</v>
      </c>
      <c r="BQ898" s="36">
        <v>42733</v>
      </c>
      <c r="BR898" s="36">
        <v>42733</v>
      </c>
      <c r="BS898" s="36">
        <v>42733</v>
      </c>
      <c r="BT898" s="37">
        <v>42733</v>
      </c>
      <c r="BU898" s="34">
        <v>0.86111111111111116</v>
      </c>
      <c r="BV898" s="35">
        <v>0.83333333333333337</v>
      </c>
      <c r="BW898" s="35">
        <v>0.83333333333333337</v>
      </c>
      <c r="BX898" s="35">
        <v>0.83333333333333337</v>
      </c>
      <c r="BY898" s="35">
        <v>0.83333333333333337</v>
      </c>
      <c r="BZ898" s="36">
        <v>42735</v>
      </c>
      <c r="CA898" s="36">
        <v>42733</v>
      </c>
      <c r="CB898" s="36">
        <v>42733</v>
      </c>
      <c r="CC898" s="36">
        <v>42733</v>
      </c>
      <c r="CD898" s="37">
        <v>42733</v>
      </c>
      <c r="CE898" s="34">
        <v>0.86111111111111116</v>
      </c>
      <c r="CF898" s="35">
        <v>0.83333333333333337</v>
      </c>
      <c r="CG898" s="35">
        <v>0.83333333333333337</v>
      </c>
      <c r="CH898" s="35">
        <v>0.83333333333333337</v>
      </c>
      <c r="CI898" s="35">
        <v>0.83333333333333337</v>
      </c>
      <c r="CJ898" s="36">
        <v>42735</v>
      </c>
      <c r="CK898" s="36">
        <v>42733</v>
      </c>
      <c r="CL898" s="36">
        <v>42733</v>
      </c>
      <c r="CM898" s="36">
        <v>42733</v>
      </c>
      <c r="CN898" s="37">
        <v>42733</v>
      </c>
      <c r="CO898" s="47">
        <v>1.3888888888888951E-2</v>
      </c>
      <c r="CP898" s="47">
        <v>1.3888888888888951E-2</v>
      </c>
      <c r="CQ898" s="47">
        <v>1.3888888888888951E-2</v>
      </c>
      <c r="CR898" s="47">
        <v>1.3888888888888951E-2</v>
      </c>
      <c r="CS898" s="48">
        <v>0.16435</v>
      </c>
      <c r="CT898" s="48">
        <v>0.16435</v>
      </c>
      <c r="CU898" s="48">
        <v>0.16435</v>
      </c>
      <c r="CV898" s="48">
        <v>0.16435</v>
      </c>
      <c r="CW898" s="48">
        <v>0.16435</v>
      </c>
      <c r="CX898" s="48">
        <v>0.16435</v>
      </c>
      <c r="CY898" s="48">
        <v>0.16435</v>
      </c>
      <c r="CZ898" s="48">
        <v>0.16435</v>
      </c>
      <c r="DA898" s="40" t="s">
        <v>84</v>
      </c>
      <c r="DB898" s="41"/>
      <c r="DC898" s="41"/>
      <c r="DD898" s="41"/>
      <c r="DE898" s="41"/>
      <c r="DF898" s="42"/>
      <c r="DG898" s="49"/>
      <c r="DH898" s="49"/>
      <c r="DI898" s="49"/>
      <c r="DJ898" s="49"/>
      <c r="DK898" s="49"/>
      <c r="DL898" s="49"/>
    </row>
    <row r="899" spans="1:116" s="7" customFormat="1" ht="18" customHeight="1">
      <c r="L899" s="19"/>
      <c r="M899" s="19"/>
      <c r="N899" s="19"/>
      <c r="O899" s="19"/>
      <c r="P899" s="19"/>
      <c r="Q899" s="19"/>
      <c r="R899" s="19"/>
      <c r="AH899" s="16" t="s">
        <v>88</v>
      </c>
      <c r="BK899" s="20"/>
      <c r="BL899" s="20"/>
      <c r="BM899" s="20"/>
      <c r="BN899" s="20"/>
      <c r="BO899" s="20"/>
      <c r="BP899" s="21"/>
      <c r="BQ899" s="21"/>
      <c r="BR899" s="21"/>
      <c r="BS899" s="21"/>
      <c r="BT899" s="21"/>
      <c r="BU899" s="20"/>
      <c r="BV899" s="20"/>
      <c r="BW899" s="20"/>
      <c r="BX899" s="20"/>
      <c r="BY899" s="20"/>
      <c r="BZ899" s="22"/>
      <c r="CA899" s="22"/>
      <c r="CB899" s="22"/>
      <c r="CC899" s="22"/>
      <c r="CD899" s="22"/>
      <c r="CN899" s="17" t="s">
        <v>88</v>
      </c>
      <c r="CO899" s="98" t="s">
        <v>1137</v>
      </c>
      <c r="CP899" s="98"/>
      <c r="CQ899" s="98"/>
      <c r="CR899" s="98"/>
      <c r="CS899" s="97">
        <v>10398.58</v>
      </c>
      <c r="CT899" s="97"/>
      <c r="CU899" s="97"/>
      <c r="CV899" s="97"/>
      <c r="CW899" s="97"/>
      <c r="CX899" s="97"/>
      <c r="CY899" s="97"/>
      <c r="CZ899" s="97"/>
      <c r="DA899" s="8"/>
      <c r="DB899" s="8"/>
      <c r="DC899" s="8"/>
      <c r="DD899" s="8"/>
      <c r="DE899" s="8"/>
      <c r="DF899" s="8"/>
    </row>
    <row r="900" spans="1:116" s="7" customFormat="1" ht="15.75">
      <c r="A900" s="99" t="s">
        <v>1524</v>
      </c>
      <c r="B900" s="99"/>
      <c r="C900" s="99"/>
      <c r="D900" s="99"/>
      <c r="E900" s="99"/>
      <c r="F900" s="99"/>
      <c r="G900" s="99"/>
      <c r="H900" s="99"/>
      <c r="I900" s="99"/>
      <c r="J900" s="99"/>
      <c r="K900" s="99"/>
      <c r="L900" s="99"/>
      <c r="M900" s="99"/>
      <c r="N900" s="99"/>
      <c r="O900" s="99"/>
      <c r="P900" s="99"/>
      <c r="Q900" s="99"/>
      <c r="R900" s="99"/>
      <c r="S900" s="99"/>
      <c r="T900" s="99"/>
      <c r="U900" s="99"/>
      <c r="V900" s="99"/>
      <c r="W900" s="99"/>
      <c r="X900" s="99"/>
      <c r="Y900" s="99"/>
      <c r="Z900" s="99"/>
      <c r="AA900" s="99"/>
      <c r="AB900" s="99"/>
      <c r="AC900" s="99"/>
      <c r="AD900" s="99"/>
      <c r="AE900" s="99"/>
      <c r="AF900" s="99"/>
      <c r="AG900" s="99"/>
      <c r="AH900" s="99"/>
      <c r="AI900" s="99"/>
      <c r="AJ900" s="95" t="s">
        <v>82</v>
      </c>
      <c r="AK900" s="95"/>
      <c r="AL900" s="95"/>
      <c r="AM900" s="95"/>
      <c r="AN900" s="95"/>
      <c r="AO900" s="95"/>
      <c r="AP900" s="95"/>
      <c r="AQ900" s="95"/>
      <c r="AR900" s="95"/>
      <c r="AS900" s="95"/>
      <c r="AT900" s="95"/>
      <c r="AU900" s="95"/>
      <c r="AV900" s="95"/>
      <c r="AW900" s="95"/>
      <c r="AX900" s="95"/>
      <c r="AY900" s="95"/>
      <c r="BZ900" s="16"/>
      <c r="DA900" s="8"/>
      <c r="DB900" s="8"/>
      <c r="DC900" s="8"/>
      <c r="DD900" s="8"/>
      <c r="DE900" s="8"/>
      <c r="DF900" s="8"/>
    </row>
    <row r="901" spans="1:116" s="9" customFormat="1" ht="13.5" customHeight="1">
      <c r="A901" s="94" t="s">
        <v>24</v>
      </c>
      <c r="B901" s="94"/>
      <c r="C901" s="94"/>
      <c r="D901" s="94"/>
      <c r="E901" s="94"/>
      <c r="F901" s="94"/>
      <c r="G901" s="94"/>
      <c r="H901" s="94"/>
      <c r="I901" s="94"/>
      <c r="J901" s="94"/>
      <c r="K901" s="94"/>
      <c r="L901" s="94"/>
      <c r="M901" s="94"/>
      <c r="N901" s="94"/>
      <c r="O901" s="94"/>
      <c r="P901" s="94"/>
      <c r="Q901" s="94"/>
      <c r="R901" s="94"/>
      <c r="S901" s="94"/>
      <c r="T901" s="94"/>
      <c r="U901" s="94"/>
      <c r="V901" s="94"/>
      <c r="W901" s="94"/>
      <c r="X901" s="94"/>
      <c r="Y901" s="94"/>
      <c r="Z901" s="94"/>
      <c r="AA901" s="94"/>
      <c r="AB901" s="94"/>
      <c r="AC901" s="94"/>
      <c r="AD901" s="94"/>
      <c r="AE901" s="94"/>
      <c r="AF901" s="94"/>
      <c r="AG901" s="94"/>
      <c r="AH901" s="94"/>
      <c r="AI901" s="94"/>
      <c r="AJ901" s="94" t="s">
        <v>25</v>
      </c>
      <c r="AK901" s="94"/>
      <c r="AL901" s="94"/>
      <c r="AM901" s="94"/>
      <c r="AN901" s="94"/>
      <c r="AO901" s="94"/>
      <c r="AP901" s="94"/>
      <c r="AQ901" s="94"/>
      <c r="AR901" s="94"/>
      <c r="AS901" s="94"/>
      <c r="AT901" s="94"/>
      <c r="AU901" s="94"/>
      <c r="AV901" s="94"/>
      <c r="AW901" s="94"/>
      <c r="AX901" s="94"/>
      <c r="AY901" s="94"/>
      <c r="DA901" s="10"/>
      <c r="DB901" s="10"/>
      <c r="DC901" s="10"/>
      <c r="DD901" s="10"/>
      <c r="DE901" s="10"/>
      <c r="DF901" s="10"/>
    </row>
    <row r="902" spans="1:116" s="7" customFormat="1" ht="7.5" customHeight="1">
      <c r="DA902" s="8"/>
      <c r="DB902" s="8"/>
      <c r="DC902" s="8"/>
      <c r="DD902" s="8"/>
      <c r="DE902" s="8"/>
      <c r="DF902" s="8"/>
    </row>
    <row r="903" spans="1:116" s="12" customFormat="1" ht="3" customHeight="1">
      <c r="A903" s="11"/>
      <c r="B903" s="11"/>
      <c r="C903" s="11"/>
      <c r="D903" s="11"/>
      <c r="E903" s="11"/>
      <c r="F903" s="11"/>
      <c r="G903" s="11"/>
      <c r="H903" s="11"/>
      <c r="I903" s="11"/>
      <c r="J903" s="11"/>
      <c r="K903" s="11"/>
      <c r="L903" s="11"/>
      <c r="M903" s="11"/>
      <c r="N903" s="11"/>
      <c r="O903" s="11"/>
      <c r="P903" s="11"/>
      <c r="Q903" s="11"/>
      <c r="R903" s="11"/>
      <c r="S903" s="11"/>
      <c r="T903" s="11"/>
      <c r="U903" s="11"/>
      <c r="V903" s="11"/>
      <c r="W903" s="11"/>
      <c r="X903" s="11"/>
      <c r="Y903" s="11"/>
      <c r="Z903" s="11"/>
      <c r="AA903" s="11"/>
      <c r="DA903" s="13"/>
      <c r="DB903" s="13"/>
      <c r="DC903" s="13"/>
      <c r="DD903" s="13"/>
      <c r="DE903" s="13"/>
      <c r="DF903" s="13"/>
    </row>
    <row r="904" spans="1:116" s="5" customFormat="1" ht="27" customHeight="1">
      <c r="A904" s="87" t="s">
        <v>4</v>
      </c>
      <c r="B904" s="87"/>
      <c r="C904" s="87"/>
      <c r="D904" s="87"/>
      <c r="E904" s="87"/>
      <c r="F904" s="87"/>
      <c r="G904" s="87"/>
      <c r="H904" s="87"/>
      <c r="I904" s="87"/>
      <c r="J904" s="87"/>
      <c r="K904" s="87"/>
      <c r="L904" s="87"/>
      <c r="M904" s="87"/>
      <c r="N904" s="87"/>
      <c r="O904" s="87"/>
      <c r="P904" s="87"/>
      <c r="Q904" s="87"/>
      <c r="R904" s="87"/>
      <c r="S904" s="87"/>
      <c r="T904" s="87"/>
      <c r="U904" s="87"/>
      <c r="V904" s="87"/>
      <c r="W904" s="87"/>
      <c r="X904" s="87"/>
      <c r="Y904" s="87"/>
      <c r="Z904" s="87"/>
      <c r="AA904" s="87"/>
      <c r="AB904" s="87"/>
      <c r="AC904" s="87"/>
      <c r="AD904" s="87"/>
      <c r="AE904" s="87"/>
      <c r="AF904" s="87"/>
      <c r="AG904" s="87"/>
      <c r="AH904" s="87"/>
      <c r="AI904" s="87"/>
      <c r="AJ904" s="87"/>
      <c r="AK904" s="87"/>
      <c r="AL904" s="87"/>
      <c r="AM904" s="87"/>
      <c r="AN904" s="87"/>
      <c r="AO904" s="87"/>
      <c r="AP904" s="87"/>
      <c r="AQ904" s="87"/>
      <c r="AR904" s="87"/>
      <c r="AS904" s="87"/>
      <c r="AT904" s="87"/>
      <c r="AU904" s="87"/>
      <c r="AV904" s="87"/>
      <c r="AW904" s="87"/>
      <c r="AX904" s="87"/>
      <c r="AY904" s="87"/>
      <c r="AZ904" s="87"/>
      <c r="BA904" s="87"/>
      <c r="BB904" s="87"/>
      <c r="BC904" s="87"/>
      <c r="BD904" s="87"/>
      <c r="BE904" s="87"/>
      <c r="BF904" s="87"/>
      <c r="BG904" s="87"/>
      <c r="BH904" s="87"/>
      <c r="BI904" s="87"/>
      <c r="BJ904" s="87"/>
      <c r="BK904" s="87"/>
      <c r="BL904" s="87"/>
      <c r="BM904" s="87"/>
      <c r="BN904" s="87"/>
      <c r="BO904" s="87"/>
      <c r="BP904" s="87"/>
      <c r="BQ904" s="87"/>
      <c r="BR904" s="87"/>
      <c r="BS904" s="87"/>
      <c r="BT904" s="87"/>
      <c r="BU904" s="87"/>
      <c r="BV904" s="87"/>
      <c r="BW904" s="87"/>
      <c r="BX904" s="87"/>
      <c r="BY904" s="87"/>
      <c r="BZ904" s="87"/>
      <c r="CA904" s="87"/>
      <c r="CB904" s="87"/>
      <c r="CC904" s="87"/>
      <c r="CD904" s="87"/>
      <c r="CE904" s="87"/>
      <c r="CF904" s="87"/>
      <c r="CG904" s="87"/>
      <c r="CH904" s="87"/>
      <c r="CI904" s="87"/>
      <c r="CJ904" s="87"/>
      <c r="CK904" s="87"/>
      <c r="CL904" s="87"/>
      <c r="CM904" s="87"/>
      <c r="CN904" s="87"/>
      <c r="CO904" s="87"/>
      <c r="CP904" s="87"/>
      <c r="CQ904" s="87"/>
      <c r="CR904" s="87"/>
      <c r="CS904" s="87"/>
      <c r="CT904" s="87"/>
      <c r="CU904" s="87"/>
      <c r="CV904" s="87"/>
      <c r="CW904" s="87"/>
      <c r="CX904" s="87"/>
      <c r="CY904" s="87"/>
      <c r="CZ904" s="87"/>
      <c r="DA904" s="87"/>
      <c r="DB904" s="87"/>
      <c r="DC904" s="87"/>
      <c r="DD904" s="87"/>
      <c r="DE904" s="87"/>
      <c r="DF904" s="87"/>
      <c r="DG904" s="87"/>
      <c r="DH904" s="87"/>
      <c r="DI904" s="87"/>
      <c r="DJ904" s="87"/>
      <c r="DK904" s="87"/>
      <c r="DL904" s="87"/>
    </row>
    <row r="905" spans="1:116" s="5" customFormat="1" ht="12.75" customHeight="1">
      <c r="A905" s="14" t="s">
        <v>26</v>
      </c>
      <c r="B905" s="15"/>
      <c r="C905" s="15"/>
      <c r="D905" s="15"/>
      <c r="E905" s="15"/>
      <c r="F905" s="15"/>
      <c r="G905" s="15"/>
      <c r="H905" s="15"/>
      <c r="I905" s="15"/>
      <c r="J905" s="15"/>
      <c r="K905" s="15"/>
      <c r="L905" s="15"/>
      <c r="M905" s="15"/>
      <c r="N905" s="15"/>
      <c r="O905" s="15"/>
      <c r="P905" s="15"/>
      <c r="Q905" s="15"/>
      <c r="R905" s="15"/>
      <c r="S905" s="15"/>
      <c r="T905" s="15"/>
      <c r="U905" s="15"/>
      <c r="V905" s="15"/>
      <c r="W905" s="15"/>
      <c r="X905" s="15"/>
      <c r="Y905" s="15"/>
      <c r="Z905" s="15"/>
      <c r="AA905" s="15"/>
      <c r="AB905" s="15"/>
      <c r="AC905" s="15"/>
      <c r="AD905" s="15"/>
      <c r="AE905" s="15"/>
      <c r="AF905" s="15"/>
      <c r="AG905" s="15"/>
      <c r="AH905" s="15"/>
      <c r="AI905" s="15"/>
      <c r="AJ905" s="15"/>
      <c r="AK905" s="15"/>
      <c r="AL905" s="15"/>
      <c r="AM905" s="15"/>
      <c r="AN905" s="15"/>
      <c r="AO905" s="15"/>
      <c r="AP905" s="15"/>
      <c r="AQ905" s="15"/>
      <c r="AR905" s="15"/>
      <c r="AS905" s="15"/>
      <c r="AT905" s="15"/>
      <c r="AU905" s="15"/>
      <c r="AV905" s="15"/>
      <c r="AW905" s="15"/>
      <c r="AX905" s="15"/>
      <c r="AY905" s="15"/>
      <c r="DA905" s="27"/>
      <c r="DB905" s="27"/>
      <c r="DC905" s="27"/>
      <c r="DD905" s="27"/>
      <c r="DE905" s="27"/>
      <c r="DF905" s="27"/>
    </row>
    <row r="906" spans="1:116" s="5" customFormat="1" ht="12.75" customHeight="1">
      <c r="A906" s="14" t="s">
        <v>27</v>
      </c>
      <c r="DA906" s="27"/>
      <c r="DB906" s="27"/>
      <c r="DC906" s="27"/>
      <c r="DD906" s="27"/>
      <c r="DE906" s="27"/>
      <c r="DF906" s="27"/>
    </row>
    <row r="907" spans="1:116" s="5" customFormat="1" ht="12.75" customHeight="1">
      <c r="A907" s="14" t="s">
        <v>28</v>
      </c>
      <c r="DA907" s="27"/>
      <c r="DB907" s="27"/>
      <c r="DC907" s="27"/>
      <c r="DD907" s="27"/>
      <c r="DE907" s="27"/>
      <c r="DF907" s="27"/>
    </row>
    <row r="908" spans="1:116" s="5" customFormat="1" ht="12.75" customHeight="1">
      <c r="A908" s="14" t="s">
        <v>29</v>
      </c>
      <c r="DA908" s="27"/>
      <c r="DB908" s="27"/>
      <c r="DC908" s="27"/>
      <c r="DD908" s="27"/>
      <c r="DE908" s="27"/>
      <c r="DF908" s="27"/>
    </row>
    <row r="909" spans="1:116" s="5" customFormat="1" ht="12.75" customHeight="1">
      <c r="A909" s="14" t="s">
        <v>30</v>
      </c>
      <c r="DA909" s="27"/>
      <c r="DB909" s="27"/>
      <c r="DC909" s="27"/>
      <c r="DD909" s="27"/>
      <c r="DE909" s="27"/>
      <c r="DF909" s="27"/>
    </row>
  </sheetData>
  <autoFilter ref="A7:EI901">
    <filterColumn colId="0" showButton="0"/>
    <filterColumn colId="1" showButton="0"/>
    <filterColumn colId="2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8" showButton="0"/>
    <filterColumn colId="19" showButton="0"/>
    <filterColumn colId="20" showButton="0"/>
    <filterColumn colId="21" showButton="0"/>
    <filterColumn colId="22" showButton="0"/>
    <filterColumn colId="24" showButton="0"/>
    <filterColumn colId="25" showButton="0"/>
    <filterColumn colId="26" showButton="0"/>
    <filterColumn colId="27" showButton="0"/>
    <filterColumn colId="29" showButton="0"/>
    <filterColumn colId="30" showButton="0"/>
    <filterColumn colId="31" showButton="0"/>
    <filterColumn colId="32" showButton="0"/>
    <filterColumn colId="53" showButton="0"/>
    <filterColumn colId="54" showButton="0"/>
    <filterColumn colId="55" showButton="0"/>
    <filterColumn colId="57" showButton="0"/>
    <filterColumn colId="58" showButton="0"/>
    <filterColumn colId="59" showButton="0"/>
    <filterColumn colId="62" showButton="0"/>
    <filterColumn colId="63" showButton="0"/>
    <filterColumn colId="64" showButton="0"/>
    <filterColumn colId="65" showButton="0"/>
    <filterColumn colId="66" showButton="0"/>
    <filterColumn colId="67" showButton="0"/>
    <filterColumn colId="68" showButton="0"/>
    <filterColumn colId="69" showButton="0"/>
    <filterColumn colId="70" showButton="0"/>
    <filterColumn colId="72" showButton="0"/>
    <filterColumn colId="73" showButton="0"/>
    <filterColumn colId="74" showButton="0"/>
    <filterColumn colId="75" showButton="0"/>
    <filterColumn colId="76" showButton="0"/>
    <filterColumn colId="77" showButton="0"/>
    <filterColumn colId="78" showButton="0"/>
    <filterColumn colId="79" showButton="0"/>
    <filterColumn colId="80" showButton="0"/>
    <filterColumn colId="82" showButton="0"/>
    <filterColumn colId="83" showButton="0"/>
    <filterColumn colId="84" showButton="0"/>
    <filterColumn colId="85" showButton="0"/>
    <filterColumn colId="86" showButton="0"/>
    <filterColumn colId="87" showButton="0"/>
    <filterColumn colId="88" showButton="0"/>
    <filterColumn colId="89" showButton="0"/>
    <filterColumn colId="90" showButton="0"/>
    <filterColumn colId="92" showButton="0"/>
    <filterColumn colId="93" showButton="0"/>
    <filterColumn colId="94" showButton="0"/>
    <filterColumn colId="96" showButton="0"/>
    <filterColumn colId="97" showButton="0"/>
    <filterColumn colId="98" showButton="0"/>
    <filterColumn colId="99" showButton="0"/>
    <filterColumn colId="100" showButton="0"/>
    <filterColumn colId="101" showButton="0"/>
    <filterColumn colId="102" showButton="0"/>
    <filterColumn colId="104" showButton="0"/>
    <filterColumn colId="105" showButton="0"/>
    <filterColumn colId="106" showButton="0"/>
    <filterColumn colId="107" showButton="0"/>
    <filterColumn colId="108" showButton="0"/>
    <filterColumn colId="110" showButton="0"/>
    <filterColumn colId="111" showButton="0"/>
    <filterColumn colId="112" showButton="0"/>
    <filterColumn colId="113" showButton="0"/>
    <filterColumn colId="114" showButton="0"/>
  </autoFilter>
  <mergeCells count="16120">
    <mergeCell ref="CJ897:CN897"/>
    <mergeCell ref="CO897:CR897"/>
    <mergeCell ref="CS897:CZ897"/>
    <mergeCell ref="DA897:DF897"/>
    <mergeCell ref="DG897:DL897"/>
    <mergeCell ref="A874:D874"/>
    <mergeCell ref="E874:K874"/>
    <mergeCell ref="L874:R874"/>
    <mergeCell ref="S874:X874"/>
    <mergeCell ref="Y874:AC874"/>
    <mergeCell ref="AD874:AH874"/>
    <mergeCell ref="BB874:BE874"/>
    <mergeCell ref="BF874:BI874"/>
    <mergeCell ref="BK874:BO874"/>
    <mergeCell ref="BP874:BT874"/>
    <mergeCell ref="BU874:BY874"/>
    <mergeCell ref="BZ874:CD874"/>
    <mergeCell ref="CE874:CI874"/>
    <mergeCell ref="CJ874:CN874"/>
    <mergeCell ref="CO874:CR874"/>
    <mergeCell ref="CS874:CZ874"/>
    <mergeCell ref="DA874:DF874"/>
    <mergeCell ref="DG874:DL874"/>
    <mergeCell ref="A875:D875"/>
    <mergeCell ref="E875:K875"/>
    <mergeCell ref="L875:R875"/>
    <mergeCell ref="S875:X875"/>
    <mergeCell ref="Y875:AC875"/>
    <mergeCell ref="AD875:AH875"/>
    <mergeCell ref="BB875:BE875"/>
    <mergeCell ref="BF875:BI875"/>
    <mergeCell ref="BK875:BO875"/>
    <mergeCell ref="BP875:BT875"/>
    <mergeCell ref="BU875:BY875"/>
    <mergeCell ref="BZ875:CD875"/>
    <mergeCell ref="CE875:CI875"/>
    <mergeCell ref="CJ875:CN875"/>
    <mergeCell ref="CO875:CR875"/>
    <mergeCell ref="CS875:CZ875"/>
    <mergeCell ref="DA875:DF875"/>
    <mergeCell ref="DG875:DL875"/>
    <mergeCell ref="A897:D897"/>
    <mergeCell ref="E897:K897"/>
    <mergeCell ref="L897:R897"/>
    <mergeCell ref="S897:X897"/>
    <mergeCell ref="Y897:AC897"/>
    <mergeCell ref="AD897:AH897"/>
    <mergeCell ref="BB897:BE897"/>
    <mergeCell ref="BF897:BI897"/>
    <mergeCell ref="BZ897:CD897"/>
    <mergeCell ref="CE897:CI897"/>
    <mergeCell ref="AD880:AH880"/>
    <mergeCell ref="BZ880:CD880"/>
    <mergeCell ref="CE880:CI880"/>
    <mergeCell ref="CJ880:CN880"/>
    <mergeCell ref="AD881:AH881"/>
    <mergeCell ref="AD882:AH882"/>
    <mergeCell ref="BZ881:CD881"/>
    <mergeCell ref="BZ882:CD882"/>
    <mergeCell ref="CE881:CI881"/>
    <mergeCell ref="CJ881:CN881"/>
    <mergeCell ref="AD883:AH883"/>
    <mergeCell ref="AD884:AH884"/>
    <mergeCell ref="BZ883:CD883"/>
    <mergeCell ref="A872:D872"/>
    <mergeCell ref="E872:K872"/>
    <mergeCell ref="L872:R872"/>
    <mergeCell ref="S872:X872"/>
    <mergeCell ref="Y872:AC872"/>
    <mergeCell ref="AD872:AH872"/>
    <mergeCell ref="BB872:BE872"/>
    <mergeCell ref="BF872:BI872"/>
    <mergeCell ref="BK872:BO872"/>
    <mergeCell ref="BP872:BT872"/>
    <mergeCell ref="BU872:BY872"/>
    <mergeCell ref="BZ872:CD872"/>
    <mergeCell ref="CE872:CI872"/>
    <mergeCell ref="CJ872:CN872"/>
    <mergeCell ref="CO872:CR872"/>
    <mergeCell ref="CS872:CZ872"/>
    <mergeCell ref="DA872:DF872"/>
    <mergeCell ref="DG872:DL872"/>
    <mergeCell ref="A873:D873"/>
    <mergeCell ref="E873:K873"/>
    <mergeCell ref="L873:R873"/>
    <mergeCell ref="S873:X873"/>
    <mergeCell ref="Y873:AC873"/>
    <mergeCell ref="AD873:AH873"/>
    <mergeCell ref="BB873:BE873"/>
    <mergeCell ref="BF873:BI873"/>
    <mergeCell ref="BK873:BO873"/>
    <mergeCell ref="BP873:BT873"/>
    <mergeCell ref="BU873:BY873"/>
    <mergeCell ref="BZ873:CD873"/>
    <mergeCell ref="CE873:CI873"/>
    <mergeCell ref="CJ873:CN873"/>
    <mergeCell ref="CO873:CR873"/>
    <mergeCell ref="CS873:CZ873"/>
    <mergeCell ref="DA873:DF873"/>
    <mergeCell ref="DG873:DL873"/>
    <mergeCell ref="A870:D870"/>
    <mergeCell ref="E870:K870"/>
    <mergeCell ref="L870:R870"/>
    <mergeCell ref="S870:X870"/>
    <mergeCell ref="Y870:AC870"/>
    <mergeCell ref="AD870:AH870"/>
    <mergeCell ref="BB870:BE870"/>
    <mergeCell ref="BF870:BI870"/>
    <mergeCell ref="BK870:BO870"/>
    <mergeCell ref="BP870:BT870"/>
    <mergeCell ref="BU870:BY870"/>
    <mergeCell ref="BZ870:CD870"/>
    <mergeCell ref="CE870:CI870"/>
    <mergeCell ref="CJ870:CN870"/>
    <mergeCell ref="CO870:CR870"/>
    <mergeCell ref="CS870:CZ870"/>
    <mergeCell ref="DA870:DF870"/>
    <mergeCell ref="DG870:DL870"/>
    <mergeCell ref="A871:D871"/>
    <mergeCell ref="E871:K871"/>
    <mergeCell ref="L871:R871"/>
    <mergeCell ref="S871:X871"/>
    <mergeCell ref="Y871:AC871"/>
    <mergeCell ref="AD871:AH871"/>
    <mergeCell ref="BB871:BE871"/>
    <mergeCell ref="BF871:BI871"/>
    <mergeCell ref="BK871:BO871"/>
    <mergeCell ref="BP871:BT871"/>
    <mergeCell ref="BU871:BY871"/>
    <mergeCell ref="BZ871:CD871"/>
    <mergeCell ref="CE871:CI871"/>
    <mergeCell ref="CJ871:CN871"/>
    <mergeCell ref="CO871:CR871"/>
    <mergeCell ref="CS871:CZ871"/>
    <mergeCell ref="DA871:DF871"/>
    <mergeCell ref="DG871:DL871"/>
    <mergeCell ref="A868:D868"/>
    <mergeCell ref="E868:K868"/>
    <mergeCell ref="L868:R868"/>
    <mergeCell ref="S868:X868"/>
    <mergeCell ref="Y868:AC868"/>
    <mergeCell ref="AD868:AH868"/>
    <mergeCell ref="BB868:BE868"/>
    <mergeCell ref="BF868:BI868"/>
    <mergeCell ref="BK868:BO868"/>
    <mergeCell ref="BP868:BT868"/>
    <mergeCell ref="BU868:BY868"/>
    <mergeCell ref="BZ868:CD868"/>
    <mergeCell ref="CE868:CI868"/>
    <mergeCell ref="CJ868:CN868"/>
    <mergeCell ref="CO868:CR868"/>
    <mergeCell ref="CS868:CZ868"/>
    <mergeCell ref="DA868:DF868"/>
    <mergeCell ref="DG868:DL868"/>
    <mergeCell ref="A869:D869"/>
    <mergeCell ref="E869:K869"/>
    <mergeCell ref="L869:R869"/>
    <mergeCell ref="S869:X869"/>
    <mergeCell ref="Y869:AC869"/>
    <mergeCell ref="AD869:AH869"/>
    <mergeCell ref="BB869:BE869"/>
    <mergeCell ref="BF869:BI869"/>
    <mergeCell ref="BK869:BO869"/>
    <mergeCell ref="BP869:BT869"/>
    <mergeCell ref="BU869:BY869"/>
    <mergeCell ref="BZ869:CD869"/>
    <mergeCell ref="CE869:CI869"/>
    <mergeCell ref="CJ869:CN869"/>
    <mergeCell ref="CO869:CR869"/>
    <mergeCell ref="CS869:CZ869"/>
    <mergeCell ref="DA869:DF869"/>
    <mergeCell ref="DG869:DL869"/>
    <mergeCell ref="A866:D866"/>
    <mergeCell ref="E866:K866"/>
    <mergeCell ref="L866:R866"/>
    <mergeCell ref="S866:X866"/>
    <mergeCell ref="Y866:AC866"/>
    <mergeCell ref="AD866:AH866"/>
    <mergeCell ref="BB866:BE866"/>
    <mergeCell ref="BF866:BI866"/>
    <mergeCell ref="BK866:BO866"/>
    <mergeCell ref="BP866:BT866"/>
    <mergeCell ref="BU866:BY866"/>
    <mergeCell ref="BZ866:CD866"/>
    <mergeCell ref="CE866:CI866"/>
    <mergeCell ref="CJ866:CN866"/>
    <mergeCell ref="CO866:CR866"/>
    <mergeCell ref="CS866:CZ866"/>
    <mergeCell ref="DA866:DF866"/>
    <mergeCell ref="DG866:DL866"/>
    <mergeCell ref="A867:D867"/>
    <mergeCell ref="E867:K867"/>
    <mergeCell ref="L867:R867"/>
    <mergeCell ref="S867:X867"/>
    <mergeCell ref="Y867:AC867"/>
    <mergeCell ref="AD867:AH867"/>
    <mergeCell ref="BB867:BE867"/>
    <mergeCell ref="BF867:BI867"/>
    <mergeCell ref="BK867:BO867"/>
    <mergeCell ref="BP867:BT867"/>
    <mergeCell ref="BU867:BY867"/>
    <mergeCell ref="BZ867:CD867"/>
    <mergeCell ref="CE867:CI867"/>
    <mergeCell ref="CJ867:CN867"/>
    <mergeCell ref="CO867:CR867"/>
    <mergeCell ref="CS867:CZ867"/>
    <mergeCell ref="DA867:DF867"/>
    <mergeCell ref="DG867:DL867"/>
    <mergeCell ref="A864:D864"/>
    <mergeCell ref="E864:K864"/>
    <mergeCell ref="L864:R864"/>
    <mergeCell ref="S864:X864"/>
    <mergeCell ref="Y864:AC864"/>
    <mergeCell ref="AD864:AH864"/>
    <mergeCell ref="BB864:BE864"/>
    <mergeCell ref="BF864:BI864"/>
    <mergeCell ref="BK864:BO864"/>
    <mergeCell ref="BP864:BT864"/>
    <mergeCell ref="BU864:BY864"/>
    <mergeCell ref="BZ864:CD864"/>
    <mergeCell ref="CE864:CI864"/>
    <mergeCell ref="CJ864:CN864"/>
    <mergeCell ref="CO864:CR864"/>
    <mergeCell ref="CS864:CZ864"/>
    <mergeCell ref="DA864:DF864"/>
    <mergeCell ref="DG864:DL864"/>
    <mergeCell ref="A865:D865"/>
    <mergeCell ref="E865:K865"/>
    <mergeCell ref="L865:R865"/>
    <mergeCell ref="S865:X865"/>
    <mergeCell ref="Y865:AC865"/>
    <mergeCell ref="AD865:AH865"/>
    <mergeCell ref="BB865:BE865"/>
    <mergeCell ref="BF865:BI865"/>
    <mergeCell ref="BK865:BO865"/>
    <mergeCell ref="BP865:BT865"/>
    <mergeCell ref="BU865:BY865"/>
    <mergeCell ref="BZ865:CD865"/>
    <mergeCell ref="CE865:CI865"/>
    <mergeCell ref="CJ865:CN865"/>
    <mergeCell ref="CO865:CR865"/>
    <mergeCell ref="CS865:CZ865"/>
    <mergeCell ref="DA865:DF865"/>
    <mergeCell ref="DG865:DL865"/>
    <mergeCell ref="A862:D862"/>
    <mergeCell ref="E862:K862"/>
    <mergeCell ref="L862:R862"/>
    <mergeCell ref="S862:X862"/>
    <mergeCell ref="Y862:AC862"/>
    <mergeCell ref="AD862:AH862"/>
    <mergeCell ref="BB862:BE862"/>
    <mergeCell ref="BF862:BI862"/>
    <mergeCell ref="BK862:BO862"/>
    <mergeCell ref="BP862:BT862"/>
    <mergeCell ref="BU862:BY862"/>
    <mergeCell ref="BZ862:CD862"/>
    <mergeCell ref="CE862:CI862"/>
    <mergeCell ref="CJ862:CN862"/>
    <mergeCell ref="CO862:CR862"/>
    <mergeCell ref="CS862:CZ862"/>
    <mergeCell ref="DA862:DF862"/>
    <mergeCell ref="DG862:DL862"/>
    <mergeCell ref="A863:D863"/>
    <mergeCell ref="E863:K863"/>
    <mergeCell ref="L863:R863"/>
    <mergeCell ref="S863:X863"/>
    <mergeCell ref="Y863:AC863"/>
    <mergeCell ref="AD863:AH863"/>
    <mergeCell ref="BB863:BE863"/>
    <mergeCell ref="BF863:BI863"/>
    <mergeCell ref="BK863:BO863"/>
    <mergeCell ref="BP863:BT863"/>
    <mergeCell ref="BU863:BY863"/>
    <mergeCell ref="BZ863:CD863"/>
    <mergeCell ref="CE863:CI863"/>
    <mergeCell ref="CJ863:CN863"/>
    <mergeCell ref="CO863:CR863"/>
    <mergeCell ref="CS863:CZ863"/>
    <mergeCell ref="DA863:DF863"/>
    <mergeCell ref="DG863:DL863"/>
    <mergeCell ref="A860:D860"/>
    <mergeCell ref="E860:K860"/>
    <mergeCell ref="L860:R860"/>
    <mergeCell ref="S860:X860"/>
    <mergeCell ref="Y860:AC860"/>
    <mergeCell ref="AD860:AH860"/>
    <mergeCell ref="BB860:BE860"/>
    <mergeCell ref="BF860:BI860"/>
    <mergeCell ref="BK860:BO860"/>
    <mergeCell ref="BP860:BT860"/>
    <mergeCell ref="BU860:BY860"/>
    <mergeCell ref="BZ860:CD860"/>
    <mergeCell ref="CE860:CI860"/>
    <mergeCell ref="CJ860:CN860"/>
    <mergeCell ref="CO860:CR860"/>
    <mergeCell ref="CS860:CZ860"/>
    <mergeCell ref="DA860:DF860"/>
    <mergeCell ref="DG860:DL860"/>
    <mergeCell ref="A861:D861"/>
    <mergeCell ref="E861:K861"/>
    <mergeCell ref="L861:R861"/>
    <mergeCell ref="S861:X861"/>
    <mergeCell ref="Y861:AC861"/>
    <mergeCell ref="AD861:AH861"/>
    <mergeCell ref="BB861:BE861"/>
    <mergeCell ref="BF861:BI861"/>
    <mergeCell ref="BK861:BO861"/>
    <mergeCell ref="BP861:BT861"/>
    <mergeCell ref="BU861:BY861"/>
    <mergeCell ref="BZ861:CD861"/>
    <mergeCell ref="CE861:CI861"/>
    <mergeCell ref="CJ861:CN861"/>
    <mergeCell ref="CO861:CR861"/>
    <mergeCell ref="CS861:CZ861"/>
    <mergeCell ref="DA861:DF861"/>
    <mergeCell ref="DG861:DL861"/>
    <mergeCell ref="A858:D858"/>
    <mergeCell ref="E858:K858"/>
    <mergeCell ref="L858:R858"/>
    <mergeCell ref="S858:X858"/>
    <mergeCell ref="Y858:AC858"/>
    <mergeCell ref="AD858:AH858"/>
    <mergeCell ref="BB858:BE858"/>
    <mergeCell ref="BF858:BI858"/>
    <mergeCell ref="BK858:BO858"/>
    <mergeCell ref="BP858:BT858"/>
    <mergeCell ref="BU858:BY858"/>
    <mergeCell ref="BZ858:CD858"/>
    <mergeCell ref="CE858:CI858"/>
    <mergeCell ref="CJ858:CN858"/>
    <mergeCell ref="CO858:CR858"/>
    <mergeCell ref="CS858:CZ858"/>
    <mergeCell ref="DA858:DF858"/>
    <mergeCell ref="DG858:DL858"/>
    <mergeCell ref="A859:D859"/>
    <mergeCell ref="E859:K859"/>
    <mergeCell ref="L859:R859"/>
    <mergeCell ref="S859:X859"/>
    <mergeCell ref="Y859:AC859"/>
    <mergeCell ref="AD859:AH859"/>
    <mergeCell ref="BB859:BE859"/>
    <mergeCell ref="BF859:BI859"/>
    <mergeCell ref="BK859:BO859"/>
    <mergeCell ref="BP859:BT859"/>
    <mergeCell ref="BU859:BY859"/>
    <mergeCell ref="BZ859:CD859"/>
    <mergeCell ref="CE859:CI859"/>
    <mergeCell ref="CJ859:CN859"/>
    <mergeCell ref="CO859:CR859"/>
    <mergeCell ref="CS859:CZ859"/>
    <mergeCell ref="DA859:DF859"/>
    <mergeCell ref="DG859:DL859"/>
    <mergeCell ref="A856:D856"/>
    <mergeCell ref="E856:K856"/>
    <mergeCell ref="L856:R856"/>
    <mergeCell ref="S856:X856"/>
    <mergeCell ref="Y856:AC856"/>
    <mergeCell ref="AD856:AH856"/>
    <mergeCell ref="BB856:BE856"/>
    <mergeCell ref="BF856:BI856"/>
    <mergeCell ref="BK856:BO856"/>
    <mergeCell ref="BP856:BT856"/>
    <mergeCell ref="BU856:BY856"/>
    <mergeCell ref="BZ856:CD856"/>
    <mergeCell ref="CE856:CI856"/>
    <mergeCell ref="CJ856:CN856"/>
    <mergeCell ref="CO856:CR856"/>
    <mergeCell ref="CS856:CZ856"/>
    <mergeCell ref="DA856:DF856"/>
    <mergeCell ref="DG856:DL856"/>
    <mergeCell ref="A857:D857"/>
    <mergeCell ref="E857:K857"/>
    <mergeCell ref="L857:R857"/>
    <mergeCell ref="S857:X857"/>
    <mergeCell ref="Y857:AC857"/>
    <mergeCell ref="AD857:AH857"/>
    <mergeCell ref="BB857:BE857"/>
    <mergeCell ref="BF857:BI857"/>
    <mergeCell ref="BK857:BO857"/>
    <mergeCell ref="BP857:BT857"/>
    <mergeCell ref="BU857:BY857"/>
    <mergeCell ref="BZ857:CD857"/>
    <mergeCell ref="CE857:CI857"/>
    <mergeCell ref="CJ857:CN857"/>
    <mergeCell ref="CO857:CR857"/>
    <mergeCell ref="CS857:CZ857"/>
    <mergeCell ref="DA857:DF857"/>
    <mergeCell ref="DG857:DL857"/>
    <mergeCell ref="A854:D854"/>
    <mergeCell ref="E854:K854"/>
    <mergeCell ref="L854:R854"/>
    <mergeCell ref="S854:X854"/>
    <mergeCell ref="Y854:AC854"/>
    <mergeCell ref="AD854:AH854"/>
    <mergeCell ref="BB854:BE854"/>
    <mergeCell ref="BF854:BI854"/>
    <mergeCell ref="BK854:BO854"/>
    <mergeCell ref="BP854:BT854"/>
    <mergeCell ref="BU854:BY854"/>
    <mergeCell ref="BZ854:CD854"/>
    <mergeCell ref="CE854:CI854"/>
    <mergeCell ref="CJ854:CN854"/>
    <mergeCell ref="CO854:CR854"/>
    <mergeCell ref="CS854:CZ854"/>
    <mergeCell ref="DA854:DF854"/>
    <mergeCell ref="DG854:DL854"/>
    <mergeCell ref="A855:D855"/>
    <mergeCell ref="E855:K855"/>
    <mergeCell ref="L855:R855"/>
    <mergeCell ref="S855:X855"/>
    <mergeCell ref="Y855:AC855"/>
    <mergeCell ref="AD855:AH855"/>
    <mergeCell ref="BB855:BE855"/>
    <mergeCell ref="BF855:BI855"/>
    <mergeCell ref="BK855:BO855"/>
    <mergeCell ref="BP855:BT855"/>
    <mergeCell ref="BU855:BY855"/>
    <mergeCell ref="BZ855:CD855"/>
    <mergeCell ref="CE855:CI855"/>
    <mergeCell ref="CJ855:CN855"/>
    <mergeCell ref="CO855:CR855"/>
    <mergeCell ref="CS855:CZ855"/>
    <mergeCell ref="DA855:DF855"/>
    <mergeCell ref="DG855:DL855"/>
    <mergeCell ref="A852:D852"/>
    <mergeCell ref="E852:K852"/>
    <mergeCell ref="L852:R852"/>
    <mergeCell ref="S852:X852"/>
    <mergeCell ref="Y852:AC852"/>
    <mergeCell ref="AD852:AH852"/>
    <mergeCell ref="BB852:BE852"/>
    <mergeCell ref="BF852:BI852"/>
    <mergeCell ref="BK852:BO852"/>
    <mergeCell ref="BP852:BT852"/>
    <mergeCell ref="BU852:BY852"/>
    <mergeCell ref="BZ852:CD852"/>
    <mergeCell ref="CE852:CI852"/>
    <mergeCell ref="CJ852:CN852"/>
    <mergeCell ref="CO852:CR852"/>
    <mergeCell ref="CS852:CZ852"/>
    <mergeCell ref="DA852:DF852"/>
    <mergeCell ref="DG852:DL852"/>
    <mergeCell ref="A853:D853"/>
    <mergeCell ref="E853:K853"/>
    <mergeCell ref="L853:R853"/>
    <mergeCell ref="S853:X853"/>
    <mergeCell ref="Y853:AC853"/>
    <mergeCell ref="AD853:AH853"/>
    <mergeCell ref="BB853:BE853"/>
    <mergeCell ref="BF853:BI853"/>
    <mergeCell ref="BK853:BO853"/>
    <mergeCell ref="BP853:BT853"/>
    <mergeCell ref="BU853:BY853"/>
    <mergeCell ref="BZ853:CD853"/>
    <mergeCell ref="CE853:CI853"/>
    <mergeCell ref="CJ853:CN853"/>
    <mergeCell ref="CO853:CR853"/>
    <mergeCell ref="CS853:CZ853"/>
    <mergeCell ref="DA853:DF853"/>
    <mergeCell ref="DG853:DL853"/>
    <mergeCell ref="A850:D850"/>
    <mergeCell ref="E850:K850"/>
    <mergeCell ref="L850:R850"/>
    <mergeCell ref="S850:X850"/>
    <mergeCell ref="Y850:AC850"/>
    <mergeCell ref="AD850:AH850"/>
    <mergeCell ref="BB850:BE850"/>
    <mergeCell ref="BF850:BI850"/>
    <mergeCell ref="BK850:BO850"/>
    <mergeCell ref="BP850:BT850"/>
    <mergeCell ref="BU850:BY850"/>
    <mergeCell ref="BZ850:CD850"/>
    <mergeCell ref="CE850:CI850"/>
    <mergeCell ref="CJ850:CN850"/>
    <mergeCell ref="CO850:CR850"/>
    <mergeCell ref="CS850:CZ850"/>
    <mergeCell ref="DA850:DF850"/>
    <mergeCell ref="DG850:DL850"/>
    <mergeCell ref="A851:D851"/>
    <mergeCell ref="E851:K851"/>
    <mergeCell ref="L851:R851"/>
    <mergeCell ref="S851:X851"/>
    <mergeCell ref="Y851:AC851"/>
    <mergeCell ref="AD851:AH851"/>
    <mergeCell ref="BB851:BE851"/>
    <mergeCell ref="BF851:BI851"/>
    <mergeCell ref="BK851:BO851"/>
    <mergeCell ref="BP851:BT851"/>
    <mergeCell ref="BU851:BY851"/>
    <mergeCell ref="BZ851:CD851"/>
    <mergeCell ref="CE851:CI851"/>
    <mergeCell ref="CJ851:CN851"/>
    <mergeCell ref="CO851:CR851"/>
    <mergeCell ref="CS851:CZ851"/>
    <mergeCell ref="DA851:DF851"/>
    <mergeCell ref="DG851:DL851"/>
    <mergeCell ref="A848:D848"/>
    <mergeCell ref="E848:K848"/>
    <mergeCell ref="L848:R848"/>
    <mergeCell ref="S848:X848"/>
    <mergeCell ref="Y848:AC848"/>
    <mergeCell ref="AD848:AH848"/>
    <mergeCell ref="BB848:BE848"/>
    <mergeCell ref="BF848:BI848"/>
    <mergeCell ref="BK848:BO848"/>
    <mergeCell ref="BP848:BT848"/>
    <mergeCell ref="BU848:BY848"/>
    <mergeCell ref="BZ848:CD848"/>
    <mergeCell ref="CE848:CI848"/>
    <mergeCell ref="CJ848:CN848"/>
    <mergeCell ref="CO848:CR848"/>
    <mergeCell ref="CS848:CZ848"/>
    <mergeCell ref="DA848:DF848"/>
    <mergeCell ref="DG848:DL848"/>
    <mergeCell ref="A849:D849"/>
    <mergeCell ref="E849:K849"/>
    <mergeCell ref="L849:R849"/>
    <mergeCell ref="S849:X849"/>
    <mergeCell ref="Y849:AC849"/>
    <mergeCell ref="AD849:AH849"/>
    <mergeCell ref="BB849:BE849"/>
    <mergeCell ref="BF849:BI849"/>
    <mergeCell ref="BK849:BO849"/>
    <mergeCell ref="BP849:BT849"/>
    <mergeCell ref="BU849:BY849"/>
    <mergeCell ref="BZ849:CD849"/>
    <mergeCell ref="CE849:CI849"/>
    <mergeCell ref="CJ849:CN849"/>
    <mergeCell ref="CO849:CR849"/>
    <mergeCell ref="CS849:CZ849"/>
    <mergeCell ref="DA849:DF849"/>
    <mergeCell ref="DG849:DL849"/>
    <mergeCell ref="A846:D846"/>
    <mergeCell ref="E846:K846"/>
    <mergeCell ref="L846:R846"/>
    <mergeCell ref="S846:X846"/>
    <mergeCell ref="Y846:AC846"/>
    <mergeCell ref="AD846:AH846"/>
    <mergeCell ref="BB846:BE846"/>
    <mergeCell ref="BF846:BI846"/>
    <mergeCell ref="BK846:BO846"/>
    <mergeCell ref="BP846:BT846"/>
    <mergeCell ref="BU846:BY846"/>
    <mergeCell ref="BZ846:CD846"/>
    <mergeCell ref="CE846:CI846"/>
    <mergeCell ref="CJ846:CN846"/>
    <mergeCell ref="CO846:CR846"/>
    <mergeCell ref="CS846:CZ846"/>
    <mergeCell ref="DA846:DF846"/>
    <mergeCell ref="DG846:DL846"/>
    <mergeCell ref="A847:D847"/>
    <mergeCell ref="E847:K847"/>
    <mergeCell ref="L847:R847"/>
    <mergeCell ref="S847:X847"/>
    <mergeCell ref="Y847:AC847"/>
    <mergeCell ref="AD847:AH847"/>
    <mergeCell ref="BB847:BE847"/>
    <mergeCell ref="BF847:BI847"/>
    <mergeCell ref="BK847:BO847"/>
    <mergeCell ref="BP847:BT847"/>
    <mergeCell ref="BU847:BY847"/>
    <mergeCell ref="BZ847:CD847"/>
    <mergeCell ref="CE847:CI847"/>
    <mergeCell ref="CJ847:CN847"/>
    <mergeCell ref="CO847:CR847"/>
    <mergeCell ref="CS847:CZ847"/>
    <mergeCell ref="DA847:DF847"/>
    <mergeCell ref="DG847:DL847"/>
    <mergeCell ref="A844:D844"/>
    <mergeCell ref="E844:K844"/>
    <mergeCell ref="L844:R844"/>
    <mergeCell ref="S844:X844"/>
    <mergeCell ref="Y844:AC844"/>
    <mergeCell ref="AD844:AH844"/>
    <mergeCell ref="BB844:BE844"/>
    <mergeCell ref="BF844:BI844"/>
    <mergeCell ref="BK844:BO844"/>
    <mergeCell ref="BP844:BT844"/>
    <mergeCell ref="BU844:BY844"/>
    <mergeCell ref="BZ844:CD844"/>
    <mergeCell ref="CE844:CI844"/>
    <mergeCell ref="CJ844:CN844"/>
    <mergeCell ref="CO844:CR844"/>
    <mergeCell ref="CS844:CZ844"/>
    <mergeCell ref="DA844:DF844"/>
    <mergeCell ref="DG844:DL844"/>
    <mergeCell ref="A845:D845"/>
    <mergeCell ref="E845:K845"/>
    <mergeCell ref="L845:R845"/>
    <mergeCell ref="S845:X845"/>
    <mergeCell ref="Y845:AC845"/>
    <mergeCell ref="AD845:AH845"/>
    <mergeCell ref="BB845:BE845"/>
    <mergeCell ref="BF845:BI845"/>
    <mergeCell ref="BK845:BO845"/>
    <mergeCell ref="BP845:BT845"/>
    <mergeCell ref="BU845:BY845"/>
    <mergeCell ref="BZ845:CD845"/>
    <mergeCell ref="CE845:CI845"/>
    <mergeCell ref="CJ845:CN845"/>
    <mergeCell ref="CO845:CR845"/>
    <mergeCell ref="CS845:CZ845"/>
    <mergeCell ref="DA845:DF845"/>
    <mergeCell ref="DG845:DL845"/>
    <mergeCell ref="A842:D842"/>
    <mergeCell ref="E842:K842"/>
    <mergeCell ref="L842:R842"/>
    <mergeCell ref="S842:X842"/>
    <mergeCell ref="Y842:AC842"/>
    <mergeCell ref="AD842:AH842"/>
    <mergeCell ref="BB842:BE842"/>
    <mergeCell ref="BF842:BI842"/>
    <mergeCell ref="BK842:BO842"/>
    <mergeCell ref="BP842:BT842"/>
    <mergeCell ref="BU842:BY842"/>
    <mergeCell ref="BZ842:CD842"/>
    <mergeCell ref="CE842:CI842"/>
    <mergeCell ref="CJ842:CN842"/>
    <mergeCell ref="CO842:CR842"/>
    <mergeCell ref="CS842:CZ842"/>
    <mergeCell ref="DA842:DF842"/>
    <mergeCell ref="DG842:DL842"/>
    <mergeCell ref="A843:D843"/>
    <mergeCell ref="E843:K843"/>
    <mergeCell ref="L843:R843"/>
    <mergeCell ref="S843:X843"/>
    <mergeCell ref="Y843:AC843"/>
    <mergeCell ref="AD843:AH843"/>
    <mergeCell ref="BB843:BE843"/>
    <mergeCell ref="BF843:BI843"/>
    <mergeCell ref="BK843:BO843"/>
    <mergeCell ref="BP843:BT843"/>
    <mergeCell ref="BU843:BY843"/>
    <mergeCell ref="BZ843:CD843"/>
    <mergeCell ref="CE843:CI843"/>
    <mergeCell ref="CJ843:CN843"/>
    <mergeCell ref="CO843:CR843"/>
    <mergeCell ref="CS843:CZ843"/>
    <mergeCell ref="DA843:DF843"/>
    <mergeCell ref="DG843:DL843"/>
    <mergeCell ref="A840:D840"/>
    <mergeCell ref="E840:K840"/>
    <mergeCell ref="L840:R840"/>
    <mergeCell ref="S840:X840"/>
    <mergeCell ref="Y840:AC840"/>
    <mergeCell ref="AD840:AH840"/>
    <mergeCell ref="BB840:BE840"/>
    <mergeCell ref="BF840:BI840"/>
    <mergeCell ref="BK840:BO840"/>
    <mergeCell ref="BP840:BT840"/>
    <mergeCell ref="BU840:BY840"/>
    <mergeCell ref="BZ840:CD840"/>
    <mergeCell ref="CE840:CI840"/>
    <mergeCell ref="CJ840:CN840"/>
    <mergeCell ref="CO840:CR840"/>
    <mergeCell ref="CS840:CZ840"/>
    <mergeCell ref="DA840:DF840"/>
    <mergeCell ref="DG840:DL840"/>
    <mergeCell ref="A841:D841"/>
    <mergeCell ref="E841:K841"/>
    <mergeCell ref="L841:R841"/>
    <mergeCell ref="S841:X841"/>
    <mergeCell ref="Y841:AC841"/>
    <mergeCell ref="AD841:AH841"/>
    <mergeCell ref="BB841:BE841"/>
    <mergeCell ref="BF841:BI841"/>
    <mergeCell ref="BK841:BO841"/>
    <mergeCell ref="BP841:BT841"/>
    <mergeCell ref="BU841:BY841"/>
    <mergeCell ref="BZ841:CD841"/>
    <mergeCell ref="CE841:CI841"/>
    <mergeCell ref="CJ841:CN841"/>
    <mergeCell ref="CO841:CR841"/>
    <mergeCell ref="CS841:CZ841"/>
    <mergeCell ref="DA841:DF841"/>
    <mergeCell ref="DG841:DL841"/>
    <mergeCell ref="A838:D838"/>
    <mergeCell ref="E838:K838"/>
    <mergeCell ref="L838:R838"/>
    <mergeCell ref="S838:X838"/>
    <mergeCell ref="Y838:AC838"/>
    <mergeCell ref="AD838:AH838"/>
    <mergeCell ref="BB838:BE838"/>
    <mergeCell ref="BF838:BI838"/>
    <mergeCell ref="BK838:BO838"/>
    <mergeCell ref="BP838:BT838"/>
    <mergeCell ref="BU838:BY838"/>
    <mergeCell ref="BZ838:CD838"/>
    <mergeCell ref="CE838:CI838"/>
    <mergeCell ref="CJ838:CN838"/>
    <mergeCell ref="CO838:CR838"/>
    <mergeCell ref="CS838:CZ838"/>
    <mergeCell ref="DA838:DF838"/>
    <mergeCell ref="DG838:DL838"/>
    <mergeCell ref="A839:D839"/>
    <mergeCell ref="E839:K839"/>
    <mergeCell ref="L839:R839"/>
    <mergeCell ref="S839:X839"/>
    <mergeCell ref="Y839:AC839"/>
    <mergeCell ref="AD839:AH839"/>
    <mergeCell ref="BB839:BE839"/>
    <mergeCell ref="BF839:BI839"/>
    <mergeCell ref="BK839:BO839"/>
    <mergeCell ref="BP839:BT839"/>
    <mergeCell ref="BU839:BY839"/>
    <mergeCell ref="BZ839:CD839"/>
    <mergeCell ref="CE839:CI839"/>
    <mergeCell ref="CJ839:CN839"/>
    <mergeCell ref="CO839:CR839"/>
    <mergeCell ref="CS839:CZ839"/>
    <mergeCell ref="DA839:DF839"/>
    <mergeCell ref="DG839:DL839"/>
    <mergeCell ref="A836:D836"/>
    <mergeCell ref="E836:K836"/>
    <mergeCell ref="L836:R836"/>
    <mergeCell ref="S836:X836"/>
    <mergeCell ref="Y836:AC836"/>
    <mergeCell ref="AD836:AH836"/>
    <mergeCell ref="BB836:BE836"/>
    <mergeCell ref="BF836:BI836"/>
    <mergeCell ref="BK836:BO836"/>
    <mergeCell ref="BP836:BT836"/>
    <mergeCell ref="BU836:BY836"/>
    <mergeCell ref="BZ836:CD836"/>
    <mergeCell ref="CE836:CI836"/>
    <mergeCell ref="CJ836:CN836"/>
    <mergeCell ref="CO836:CR836"/>
    <mergeCell ref="CS836:CZ836"/>
    <mergeCell ref="DA836:DF836"/>
    <mergeCell ref="DG836:DL836"/>
    <mergeCell ref="A837:D837"/>
    <mergeCell ref="E837:K837"/>
    <mergeCell ref="L837:R837"/>
    <mergeCell ref="S837:X837"/>
    <mergeCell ref="Y837:AC837"/>
    <mergeCell ref="AD837:AH837"/>
    <mergeCell ref="BB837:BE837"/>
    <mergeCell ref="BF837:BI837"/>
    <mergeCell ref="BK837:BO837"/>
    <mergeCell ref="BP837:BT837"/>
    <mergeCell ref="BU837:BY837"/>
    <mergeCell ref="BZ837:CD837"/>
    <mergeCell ref="CE837:CI837"/>
    <mergeCell ref="CJ837:CN837"/>
    <mergeCell ref="CO837:CR837"/>
    <mergeCell ref="CS837:CZ837"/>
    <mergeCell ref="DA837:DF837"/>
    <mergeCell ref="DG837:DL837"/>
    <mergeCell ref="A834:D834"/>
    <mergeCell ref="E834:K834"/>
    <mergeCell ref="L834:R834"/>
    <mergeCell ref="S834:X834"/>
    <mergeCell ref="Y834:AC834"/>
    <mergeCell ref="AD834:AH834"/>
    <mergeCell ref="BB834:BE834"/>
    <mergeCell ref="BF834:BI834"/>
    <mergeCell ref="BK834:BO834"/>
    <mergeCell ref="BP834:BT834"/>
    <mergeCell ref="BU834:BY834"/>
    <mergeCell ref="BZ834:CD834"/>
    <mergeCell ref="CE834:CI834"/>
    <mergeCell ref="CJ834:CN834"/>
    <mergeCell ref="CO834:CR834"/>
    <mergeCell ref="CS834:CZ834"/>
    <mergeCell ref="DA834:DF834"/>
    <mergeCell ref="DG834:DL834"/>
    <mergeCell ref="A835:D835"/>
    <mergeCell ref="E835:K835"/>
    <mergeCell ref="L835:R835"/>
    <mergeCell ref="S835:X835"/>
    <mergeCell ref="Y835:AC835"/>
    <mergeCell ref="AD835:AH835"/>
    <mergeCell ref="BB835:BE835"/>
    <mergeCell ref="BF835:BI835"/>
    <mergeCell ref="BK835:BO835"/>
    <mergeCell ref="BP835:BT835"/>
    <mergeCell ref="BU835:BY835"/>
    <mergeCell ref="BZ835:CD835"/>
    <mergeCell ref="CE835:CI835"/>
    <mergeCell ref="CJ835:CN835"/>
    <mergeCell ref="CO835:CR835"/>
    <mergeCell ref="CS835:CZ835"/>
    <mergeCell ref="DA835:DF835"/>
    <mergeCell ref="DG835:DL835"/>
    <mergeCell ref="A832:D832"/>
    <mergeCell ref="E832:K832"/>
    <mergeCell ref="L832:R832"/>
    <mergeCell ref="S832:X832"/>
    <mergeCell ref="Y832:AC832"/>
    <mergeCell ref="AD832:AH832"/>
    <mergeCell ref="BB832:BE832"/>
    <mergeCell ref="BF832:BI832"/>
    <mergeCell ref="BK832:BO832"/>
    <mergeCell ref="BP832:BT832"/>
    <mergeCell ref="BU832:BY832"/>
    <mergeCell ref="BZ832:CD832"/>
    <mergeCell ref="CE832:CI832"/>
    <mergeCell ref="CJ832:CN832"/>
    <mergeCell ref="CO832:CR832"/>
    <mergeCell ref="CS832:CZ832"/>
    <mergeCell ref="DA832:DF832"/>
    <mergeCell ref="DG832:DL832"/>
    <mergeCell ref="A833:D833"/>
    <mergeCell ref="E833:K833"/>
    <mergeCell ref="L833:R833"/>
    <mergeCell ref="S833:X833"/>
    <mergeCell ref="Y833:AC833"/>
    <mergeCell ref="AD833:AH833"/>
    <mergeCell ref="BB833:BE833"/>
    <mergeCell ref="BF833:BI833"/>
    <mergeCell ref="BK833:BO833"/>
    <mergeCell ref="BP833:BT833"/>
    <mergeCell ref="BU833:BY833"/>
    <mergeCell ref="BZ833:CD833"/>
    <mergeCell ref="CE833:CI833"/>
    <mergeCell ref="CJ833:CN833"/>
    <mergeCell ref="CO833:CR833"/>
    <mergeCell ref="CS833:CZ833"/>
    <mergeCell ref="DA833:DF833"/>
    <mergeCell ref="DG833:DL833"/>
    <mergeCell ref="A830:D830"/>
    <mergeCell ref="E830:K830"/>
    <mergeCell ref="L830:R830"/>
    <mergeCell ref="S830:X830"/>
    <mergeCell ref="Y830:AC830"/>
    <mergeCell ref="AD830:AH830"/>
    <mergeCell ref="BB830:BE830"/>
    <mergeCell ref="BF830:BI830"/>
    <mergeCell ref="BK830:BO830"/>
    <mergeCell ref="BP830:BT830"/>
    <mergeCell ref="BU830:BY830"/>
    <mergeCell ref="BZ830:CD830"/>
    <mergeCell ref="CE830:CI830"/>
    <mergeCell ref="CJ830:CN830"/>
    <mergeCell ref="CO830:CR830"/>
    <mergeCell ref="CS830:CZ830"/>
    <mergeCell ref="DA830:DF830"/>
    <mergeCell ref="DG830:DL830"/>
    <mergeCell ref="A831:D831"/>
    <mergeCell ref="E831:K831"/>
    <mergeCell ref="L831:R831"/>
    <mergeCell ref="S831:X831"/>
    <mergeCell ref="Y831:AC831"/>
    <mergeCell ref="AD831:AH831"/>
    <mergeCell ref="BB831:BE831"/>
    <mergeCell ref="BF831:BI831"/>
    <mergeCell ref="BK831:BO831"/>
    <mergeCell ref="BP831:BT831"/>
    <mergeCell ref="BU831:BY831"/>
    <mergeCell ref="BZ831:CD831"/>
    <mergeCell ref="CE831:CI831"/>
    <mergeCell ref="CJ831:CN831"/>
    <mergeCell ref="CO831:CR831"/>
    <mergeCell ref="CS831:CZ831"/>
    <mergeCell ref="DA831:DF831"/>
    <mergeCell ref="DG831:DL831"/>
    <mergeCell ref="A828:D828"/>
    <mergeCell ref="E828:K828"/>
    <mergeCell ref="L828:R828"/>
    <mergeCell ref="S828:X828"/>
    <mergeCell ref="Y828:AC828"/>
    <mergeCell ref="AD828:AH828"/>
    <mergeCell ref="BB828:BE828"/>
    <mergeCell ref="BF828:BI828"/>
    <mergeCell ref="BK828:BO828"/>
    <mergeCell ref="BP828:BT828"/>
    <mergeCell ref="BU828:BY828"/>
    <mergeCell ref="BZ828:CD828"/>
    <mergeCell ref="CE828:CI828"/>
    <mergeCell ref="CJ828:CN828"/>
    <mergeCell ref="CO828:CR828"/>
    <mergeCell ref="CS828:CZ828"/>
    <mergeCell ref="DA828:DF828"/>
    <mergeCell ref="DG828:DL828"/>
    <mergeCell ref="A829:D829"/>
    <mergeCell ref="E829:K829"/>
    <mergeCell ref="L829:R829"/>
    <mergeCell ref="S829:X829"/>
    <mergeCell ref="Y829:AC829"/>
    <mergeCell ref="AD829:AH829"/>
    <mergeCell ref="BB829:BE829"/>
    <mergeCell ref="BF829:BI829"/>
    <mergeCell ref="BK829:BO829"/>
    <mergeCell ref="BP829:BT829"/>
    <mergeCell ref="BU829:BY829"/>
    <mergeCell ref="BZ829:CD829"/>
    <mergeCell ref="CE829:CI829"/>
    <mergeCell ref="CJ829:CN829"/>
    <mergeCell ref="CO829:CR829"/>
    <mergeCell ref="CS829:CZ829"/>
    <mergeCell ref="DA829:DF829"/>
    <mergeCell ref="DG829:DL829"/>
    <mergeCell ref="A826:D826"/>
    <mergeCell ref="E826:K826"/>
    <mergeCell ref="L826:R826"/>
    <mergeCell ref="S826:X826"/>
    <mergeCell ref="Y826:AC826"/>
    <mergeCell ref="AD826:AH826"/>
    <mergeCell ref="BB826:BE826"/>
    <mergeCell ref="BF826:BI826"/>
    <mergeCell ref="BK826:BO826"/>
    <mergeCell ref="BP826:BT826"/>
    <mergeCell ref="BU826:BY826"/>
    <mergeCell ref="BZ826:CD826"/>
    <mergeCell ref="CE826:CI826"/>
    <mergeCell ref="CJ826:CN826"/>
    <mergeCell ref="CO826:CR826"/>
    <mergeCell ref="CS826:CZ826"/>
    <mergeCell ref="DA826:DF826"/>
    <mergeCell ref="DG826:DL826"/>
    <mergeCell ref="A827:D827"/>
    <mergeCell ref="E827:K827"/>
    <mergeCell ref="L827:R827"/>
    <mergeCell ref="S827:X827"/>
    <mergeCell ref="Y827:AC827"/>
    <mergeCell ref="AD827:AH827"/>
    <mergeCell ref="BB827:BE827"/>
    <mergeCell ref="BF827:BI827"/>
    <mergeCell ref="BK827:BO827"/>
    <mergeCell ref="BP827:BT827"/>
    <mergeCell ref="BU827:BY827"/>
    <mergeCell ref="BZ827:CD827"/>
    <mergeCell ref="CE827:CI827"/>
    <mergeCell ref="CJ827:CN827"/>
    <mergeCell ref="CO827:CR827"/>
    <mergeCell ref="CS827:CZ827"/>
    <mergeCell ref="DA827:DF827"/>
    <mergeCell ref="DG827:DL827"/>
    <mergeCell ref="A824:D824"/>
    <mergeCell ref="E824:K824"/>
    <mergeCell ref="L824:R824"/>
    <mergeCell ref="S824:X824"/>
    <mergeCell ref="Y824:AC824"/>
    <mergeCell ref="AD824:AH824"/>
    <mergeCell ref="BB824:BE824"/>
    <mergeCell ref="BF824:BI824"/>
    <mergeCell ref="BK824:BO824"/>
    <mergeCell ref="BP824:BT824"/>
    <mergeCell ref="BU824:BY824"/>
    <mergeCell ref="BZ824:CD824"/>
    <mergeCell ref="CE824:CI824"/>
    <mergeCell ref="CJ824:CN824"/>
    <mergeCell ref="CO824:CR824"/>
    <mergeCell ref="CS824:CZ824"/>
    <mergeCell ref="DA824:DF824"/>
    <mergeCell ref="DG824:DL824"/>
    <mergeCell ref="A825:D825"/>
    <mergeCell ref="E825:K825"/>
    <mergeCell ref="L825:R825"/>
    <mergeCell ref="S825:X825"/>
    <mergeCell ref="Y825:AC825"/>
    <mergeCell ref="AD825:AH825"/>
    <mergeCell ref="BB825:BE825"/>
    <mergeCell ref="BF825:BI825"/>
    <mergeCell ref="BK825:BO825"/>
    <mergeCell ref="BP825:BT825"/>
    <mergeCell ref="BU825:BY825"/>
    <mergeCell ref="BZ825:CD825"/>
    <mergeCell ref="CE825:CI825"/>
    <mergeCell ref="CJ825:CN825"/>
    <mergeCell ref="CO825:CR825"/>
    <mergeCell ref="CS825:CZ825"/>
    <mergeCell ref="DA825:DF825"/>
    <mergeCell ref="DG825:DL825"/>
    <mergeCell ref="A822:D822"/>
    <mergeCell ref="E822:K822"/>
    <mergeCell ref="L822:R822"/>
    <mergeCell ref="S822:X822"/>
    <mergeCell ref="Y822:AC822"/>
    <mergeCell ref="AD822:AH822"/>
    <mergeCell ref="BB822:BE822"/>
    <mergeCell ref="BF822:BI822"/>
    <mergeCell ref="BK822:BO822"/>
    <mergeCell ref="BP822:BT822"/>
    <mergeCell ref="BU822:BY822"/>
    <mergeCell ref="BZ822:CD822"/>
    <mergeCell ref="CE822:CI822"/>
    <mergeCell ref="CJ822:CN822"/>
    <mergeCell ref="CO822:CR822"/>
    <mergeCell ref="CS822:CZ822"/>
    <mergeCell ref="DA822:DF822"/>
    <mergeCell ref="DG822:DL822"/>
    <mergeCell ref="A823:D823"/>
    <mergeCell ref="E823:K823"/>
    <mergeCell ref="L823:R823"/>
    <mergeCell ref="S823:X823"/>
    <mergeCell ref="Y823:AC823"/>
    <mergeCell ref="AD823:AH823"/>
    <mergeCell ref="BB823:BE823"/>
    <mergeCell ref="BF823:BI823"/>
    <mergeCell ref="BK823:BO823"/>
    <mergeCell ref="BP823:BT823"/>
    <mergeCell ref="BU823:BY823"/>
    <mergeCell ref="BZ823:CD823"/>
    <mergeCell ref="CE823:CI823"/>
    <mergeCell ref="CJ823:CN823"/>
    <mergeCell ref="CO823:CR823"/>
    <mergeCell ref="CS823:CZ823"/>
    <mergeCell ref="DA823:DF823"/>
    <mergeCell ref="DG823:DL823"/>
    <mergeCell ref="A820:D820"/>
    <mergeCell ref="E820:K820"/>
    <mergeCell ref="L820:R820"/>
    <mergeCell ref="S820:X820"/>
    <mergeCell ref="Y820:AC820"/>
    <mergeCell ref="AD820:AH820"/>
    <mergeCell ref="BB820:BE820"/>
    <mergeCell ref="BF820:BI820"/>
    <mergeCell ref="BK820:BO820"/>
    <mergeCell ref="BP820:BT820"/>
    <mergeCell ref="BU820:BY820"/>
    <mergeCell ref="BZ820:CD820"/>
    <mergeCell ref="CE820:CI820"/>
    <mergeCell ref="CJ820:CN820"/>
    <mergeCell ref="CO820:CR820"/>
    <mergeCell ref="CS820:CZ820"/>
    <mergeCell ref="DA820:DF820"/>
    <mergeCell ref="DG820:DL820"/>
    <mergeCell ref="A821:D821"/>
    <mergeCell ref="E821:K821"/>
    <mergeCell ref="L821:R821"/>
    <mergeCell ref="S821:X821"/>
    <mergeCell ref="Y821:AC821"/>
    <mergeCell ref="AD821:AH821"/>
    <mergeCell ref="BB821:BE821"/>
    <mergeCell ref="BF821:BI821"/>
    <mergeCell ref="BK821:BO821"/>
    <mergeCell ref="BP821:BT821"/>
    <mergeCell ref="BU821:BY821"/>
    <mergeCell ref="BZ821:CD821"/>
    <mergeCell ref="CE821:CI821"/>
    <mergeCell ref="CJ821:CN821"/>
    <mergeCell ref="CO821:CR821"/>
    <mergeCell ref="CS821:CZ821"/>
    <mergeCell ref="DA821:DF821"/>
    <mergeCell ref="DG821:DL821"/>
    <mergeCell ref="CE817:CI817"/>
    <mergeCell ref="CJ817:CN817"/>
    <mergeCell ref="CO817:CR817"/>
    <mergeCell ref="CS817:CZ817"/>
    <mergeCell ref="DA817:DF817"/>
    <mergeCell ref="DG817:DL817"/>
    <mergeCell ref="A818:D818"/>
    <mergeCell ref="E818:K818"/>
    <mergeCell ref="L818:R818"/>
    <mergeCell ref="S818:X818"/>
    <mergeCell ref="Y818:AC818"/>
    <mergeCell ref="AD818:AH818"/>
    <mergeCell ref="BB818:BE818"/>
    <mergeCell ref="BF818:BI818"/>
    <mergeCell ref="BK818:BO818"/>
    <mergeCell ref="BP818:BT818"/>
    <mergeCell ref="BU818:BY818"/>
    <mergeCell ref="BZ818:CD818"/>
    <mergeCell ref="CE818:CI818"/>
    <mergeCell ref="CJ818:CN818"/>
    <mergeCell ref="CO818:CR818"/>
    <mergeCell ref="CS818:CZ818"/>
    <mergeCell ref="DA818:DF818"/>
    <mergeCell ref="DG818:DL818"/>
    <mergeCell ref="A819:D819"/>
    <mergeCell ref="E819:K819"/>
    <mergeCell ref="L819:R819"/>
    <mergeCell ref="S819:X819"/>
    <mergeCell ref="Y819:AC819"/>
    <mergeCell ref="AD819:AH819"/>
    <mergeCell ref="BB819:BE819"/>
    <mergeCell ref="BF819:BI819"/>
    <mergeCell ref="BK819:BO819"/>
    <mergeCell ref="BP819:BT819"/>
    <mergeCell ref="BU819:BY819"/>
    <mergeCell ref="BZ819:CD819"/>
    <mergeCell ref="CE819:CI819"/>
    <mergeCell ref="CJ819:CN819"/>
    <mergeCell ref="CO819:CR819"/>
    <mergeCell ref="CS819:CZ819"/>
    <mergeCell ref="DA819:DF819"/>
    <mergeCell ref="DG819:DL819"/>
    <mergeCell ref="A811:D811"/>
    <mergeCell ref="E811:K811"/>
    <mergeCell ref="L811:R811"/>
    <mergeCell ref="S811:X811"/>
    <mergeCell ref="Y811:AC811"/>
    <mergeCell ref="AD811:AH811"/>
    <mergeCell ref="BB811:BE811"/>
    <mergeCell ref="BF811:BI811"/>
    <mergeCell ref="BK811:BO811"/>
    <mergeCell ref="BP811:BT811"/>
    <mergeCell ref="BU811:BY811"/>
    <mergeCell ref="BZ811:CD811"/>
    <mergeCell ref="CE811:CI811"/>
    <mergeCell ref="CJ811:CN811"/>
    <mergeCell ref="CO811:CR811"/>
    <mergeCell ref="CS811:CZ811"/>
    <mergeCell ref="DA811:DF811"/>
    <mergeCell ref="DG811:DL811"/>
    <mergeCell ref="A812:D812"/>
    <mergeCell ref="E812:K812"/>
    <mergeCell ref="L812:R812"/>
    <mergeCell ref="S812:X812"/>
    <mergeCell ref="Y812:AC812"/>
    <mergeCell ref="AD812:AH812"/>
    <mergeCell ref="BB812:BE812"/>
    <mergeCell ref="BF812:BI812"/>
    <mergeCell ref="BK812:BO812"/>
    <mergeCell ref="BP812:BT812"/>
    <mergeCell ref="BU812:BY812"/>
    <mergeCell ref="BZ812:CD812"/>
    <mergeCell ref="CE812:CI812"/>
    <mergeCell ref="CJ812:CN812"/>
    <mergeCell ref="CO812:CR812"/>
    <mergeCell ref="CS812:CZ812"/>
    <mergeCell ref="DA812:DF812"/>
    <mergeCell ref="DG812:DL812"/>
    <mergeCell ref="A809:D809"/>
    <mergeCell ref="E809:K809"/>
    <mergeCell ref="L809:R809"/>
    <mergeCell ref="S809:X809"/>
    <mergeCell ref="Y809:AC809"/>
    <mergeCell ref="AD809:AH809"/>
    <mergeCell ref="BB809:BE809"/>
    <mergeCell ref="BF809:BI809"/>
    <mergeCell ref="BK809:BO809"/>
    <mergeCell ref="BP809:BT809"/>
    <mergeCell ref="BU809:BY809"/>
    <mergeCell ref="BZ809:CD809"/>
    <mergeCell ref="CE809:CI809"/>
    <mergeCell ref="CJ809:CN809"/>
    <mergeCell ref="CO809:CR809"/>
    <mergeCell ref="CS809:CZ809"/>
    <mergeCell ref="DA809:DF809"/>
    <mergeCell ref="DG809:DL809"/>
    <mergeCell ref="A810:D810"/>
    <mergeCell ref="E810:K810"/>
    <mergeCell ref="L810:R810"/>
    <mergeCell ref="S810:X810"/>
    <mergeCell ref="Y810:AC810"/>
    <mergeCell ref="AD810:AH810"/>
    <mergeCell ref="BB810:BE810"/>
    <mergeCell ref="BF810:BI810"/>
    <mergeCell ref="BK810:BO810"/>
    <mergeCell ref="BP810:BT810"/>
    <mergeCell ref="BU810:BY810"/>
    <mergeCell ref="BZ810:CD810"/>
    <mergeCell ref="CE810:CI810"/>
    <mergeCell ref="CJ810:CN810"/>
    <mergeCell ref="CO810:CR810"/>
    <mergeCell ref="CS810:CZ810"/>
    <mergeCell ref="DA810:DF810"/>
    <mergeCell ref="DG810:DL810"/>
    <mergeCell ref="A807:D807"/>
    <mergeCell ref="E807:K807"/>
    <mergeCell ref="L807:R807"/>
    <mergeCell ref="S807:X807"/>
    <mergeCell ref="Y807:AC807"/>
    <mergeCell ref="AD807:AH807"/>
    <mergeCell ref="BB807:BE807"/>
    <mergeCell ref="BF807:BI807"/>
    <mergeCell ref="BK807:BO807"/>
    <mergeCell ref="BP807:BT807"/>
    <mergeCell ref="BU807:BY807"/>
    <mergeCell ref="BZ807:CD807"/>
    <mergeCell ref="CE807:CI807"/>
    <mergeCell ref="CJ807:CN807"/>
    <mergeCell ref="CO807:CR807"/>
    <mergeCell ref="CS807:CZ807"/>
    <mergeCell ref="DA807:DF807"/>
    <mergeCell ref="DG807:DL807"/>
    <mergeCell ref="A808:D808"/>
    <mergeCell ref="E808:K808"/>
    <mergeCell ref="L808:R808"/>
    <mergeCell ref="S808:X808"/>
    <mergeCell ref="Y808:AC808"/>
    <mergeCell ref="AD808:AH808"/>
    <mergeCell ref="BB808:BE808"/>
    <mergeCell ref="BF808:BI808"/>
    <mergeCell ref="BK808:BO808"/>
    <mergeCell ref="BP808:BT808"/>
    <mergeCell ref="BU808:BY808"/>
    <mergeCell ref="BZ808:CD808"/>
    <mergeCell ref="CE808:CI808"/>
    <mergeCell ref="CJ808:CN808"/>
    <mergeCell ref="CO808:CR808"/>
    <mergeCell ref="CS808:CZ808"/>
    <mergeCell ref="DA808:DF808"/>
    <mergeCell ref="DG808:DL808"/>
    <mergeCell ref="A805:D805"/>
    <mergeCell ref="E805:K805"/>
    <mergeCell ref="L805:R805"/>
    <mergeCell ref="S805:X805"/>
    <mergeCell ref="Y805:AC805"/>
    <mergeCell ref="AD805:AH805"/>
    <mergeCell ref="BB805:BE805"/>
    <mergeCell ref="BF805:BI805"/>
    <mergeCell ref="BK805:BO805"/>
    <mergeCell ref="BP805:BT805"/>
    <mergeCell ref="BU805:BY805"/>
    <mergeCell ref="BZ805:CD805"/>
    <mergeCell ref="CE805:CI805"/>
    <mergeCell ref="CJ805:CN805"/>
    <mergeCell ref="CO805:CR805"/>
    <mergeCell ref="CS805:CZ805"/>
    <mergeCell ref="DA805:DF805"/>
    <mergeCell ref="DG805:DL805"/>
    <mergeCell ref="A806:D806"/>
    <mergeCell ref="E806:K806"/>
    <mergeCell ref="L806:R806"/>
    <mergeCell ref="S806:X806"/>
    <mergeCell ref="Y806:AC806"/>
    <mergeCell ref="AD806:AH806"/>
    <mergeCell ref="BB806:BE806"/>
    <mergeCell ref="BF806:BI806"/>
    <mergeCell ref="BK806:BO806"/>
    <mergeCell ref="BP806:BT806"/>
    <mergeCell ref="BU806:BY806"/>
    <mergeCell ref="BZ806:CD806"/>
    <mergeCell ref="CE806:CI806"/>
    <mergeCell ref="CJ806:CN806"/>
    <mergeCell ref="CO806:CR806"/>
    <mergeCell ref="CS806:CZ806"/>
    <mergeCell ref="DA806:DF806"/>
    <mergeCell ref="DG806:DL806"/>
    <mergeCell ref="A803:D803"/>
    <mergeCell ref="E803:K803"/>
    <mergeCell ref="L803:R803"/>
    <mergeCell ref="S803:X803"/>
    <mergeCell ref="Y803:AC803"/>
    <mergeCell ref="AD803:AH803"/>
    <mergeCell ref="BB803:BE803"/>
    <mergeCell ref="BF803:BI803"/>
    <mergeCell ref="BK803:BO803"/>
    <mergeCell ref="BP803:BT803"/>
    <mergeCell ref="BU803:BY803"/>
    <mergeCell ref="BZ803:CD803"/>
    <mergeCell ref="CE803:CI803"/>
    <mergeCell ref="CJ803:CN803"/>
    <mergeCell ref="CO803:CR803"/>
    <mergeCell ref="CS803:CZ803"/>
    <mergeCell ref="DA803:DF803"/>
    <mergeCell ref="DG803:DL803"/>
    <mergeCell ref="A804:D804"/>
    <mergeCell ref="E804:K804"/>
    <mergeCell ref="L804:R804"/>
    <mergeCell ref="S804:X804"/>
    <mergeCell ref="Y804:AC804"/>
    <mergeCell ref="AD804:AH804"/>
    <mergeCell ref="BB804:BE804"/>
    <mergeCell ref="BF804:BI804"/>
    <mergeCell ref="BK804:BO804"/>
    <mergeCell ref="BP804:BT804"/>
    <mergeCell ref="BU804:BY804"/>
    <mergeCell ref="BZ804:CD804"/>
    <mergeCell ref="CE804:CI804"/>
    <mergeCell ref="CJ804:CN804"/>
    <mergeCell ref="CO804:CR804"/>
    <mergeCell ref="CS804:CZ804"/>
    <mergeCell ref="DA804:DF804"/>
    <mergeCell ref="DG804:DL804"/>
    <mergeCell ref="A801:D801"/>
    <mergeCell ref="E801:K801"/>
    <mergeCell ref="L801:R801"/>
    <mergeCell ref="S801:X801"/>
    <mergeCell ref="Y801:AC801"/>
    <mergeCell ref="AD801:AH801"/>
    <mergeCell ref="BB801:BE801"/>
    <mergeCell ref="BF801:BI801"/>
    <mergeCell ref="BK801:BO801"/>
    <mergeCell ref="BP801:BT801"/>
    <mergeCell ref="BU801:BY801"/>
    <mergeCell ref="BZ801:CD801"/>
    <mergeCell ref="CE801:CI801"/>
    <mergeCell ref="CJ801:CN801"/>
    <mergeCell ref="CO801:CR801"/>
    <mergeCell ref="CS801:CZ801"/>
    <mergeCell ref="DA801:DF801"/>
    <mergeCell ref="DG801:DL801"/>
    <mergeCell ref="A802:D802"/>
    <mergeCell ref="E802:K802"/>
    <mergeCell ref="L802:R802"/>
    <mergeCell ref="S802:X802"/>
    <mergeCell ref="Y802:AC802"/>
    <mergeCell ref="AD802:AH802"/>
    <mergeCell ref="BB802:BE802"/>
    <mergeCell ref="BF802:BI802"/>
    <mergeCell ref="BK802:BO802"/>
    <mergeCell ref="BP802:BT802"/>
    <mergeCell ref="BU802:BY802"/>
    <mergeCell ref="BZ802:CD802"/>
    <mergeCell ref="CE802:CI802"/>
    <mergeCell ref="CJ802:CN802"/>
    <mergeCell ref="CO802:CR802"/>
    <mergeCell ref="CS802:CZ802"/>
    <mergeCell ref="DA802:DF802"/>
    <mergeCell ref="DG802:DL802"/>
    <mergeCell ref="A799:D799"/>
    <mergeCell ref="E799:K799"/>
    <mergeCell ref="L799:R799"/>
    <mergeCell ref="S799:X799"/>
    <mergeCell ref="Y799:AC799"/>
    <mergeCell ref="AD799:AH799"/>
    <mergeCell ref="BB799:BE799"/>
    <mergeCell ref="BF799:BI799"/>
    <mergeCell ref="BK799:BO799"/>
    <mergeCell ref="BP799:BT799"/>
    <mergeCell ref="BU799:BY799"/>
    <mergeCell ref="BZ799:CD799"/>
    <mergeCell ref="CE799:CI799"/>
    <mergeCell ref="CJ799:CN799"/>
    <mergeCell ref="CO799:CR799"/>
    <mergeCell ref="CS799:CZ799"/>
    <mergeCell ref="DA799:DF799"/>
    <mergeCell ref="DG799:DL799"/>
    <mergeCell ref="A800:D800"/>
    <mergeCell ref="E800:K800"/>
    <mergeCell ref="L800:R800"/>
    <mergeCell ref="S800:X800"/>
    <mergeCell ref="Y800:AC800"/>
    <mergeCell ref="AD800:AH800"/>
    <mergeCell ref="BB800:BE800"/>
    <mergeCell ref="BF800:BI800"/>
    <mergeCell ref="BK800:BO800"/>
    <mergeCell ref="BP800:BT800"/>
    <mergeCell ref="BU800:BY800"/>
    <mergeCell ref="BZ800:CD800"/>
    <mergeCell ref="CE800:CI800"/>
    <mergeCell ref="CJ800:CN800"/>
    <mergeCell ref="CO800:CR800"/>
    <mergeCell ref="CS800:CZ800"/>
    <mergeCell ref="DA800:DF800"/>
    <mergeCell ref="DG800:DL800"/>
    <mergeCell ref="A797:D797"/>
    <mergeCell ref="E797:K797"/>
    <mergeCell ref="L797:R797"/>
    <mergeCell ref="S797:X797"/>
    <mergeCell ref="Y797:AC797"/>
    <mergeCell ref="AD797:AH797"/>
    <mergeCell ref="BB797:BE797"/>
    <mergeCell ref="BF797:BI797"/>
    <mergeCell ref="BK797:BO797"/>
    <mergeCell ref="BP797:BT797"/>
    <mergeCell ref="BU797:BY797"/>
    <mergeCell ref="BZ797:CD797"/>
    <mergeCell ref="CE797:CI797"/>
    <mergeCell ref="CJ797:CN797"/>
    <mergeCell ref="CO797:CR797"/>
    <mergeCell ref="CS797:CZ797"/>
    <mergeCell ref="DA797:DF797"/>
    <mergeCell ref="DG797:DL797"/>
    <mergeCell ref="A798:D798"/>
    <mergeCell ref="E798:K798"/>
    <mergeCell ref="L798:R798"/>
    <mergeCell ref="S798:X798"/>
    <mergeCell ref="Y798:AC798"/>
    <mergeCell ref="AD798:AH798"/>
    <mergeCell ref="BB798:BE798"/>
    <mergeCell ref="BF798:BI798"/>
    <mergeCell ref="BK798:BO798"/>
    <mergeCell ref="BP798:BT798"/>
    <mergeCell ref="BU798:BY798"/>
    <mergeCell ref="BZ798:CD798"/>
    <mergeCell ref="CE798:CI798"/>
    <mergeCell ref="CJ798:CN798"/>
    <mergeCell ref="CO798:CR798"/>
    <mergeCell ref="CS798:CZ798"/>
    <mergeCell ref="DA798:DF798"/>
    <mergeCell ref="DG798:DL798"/>
    <mergeCell ref="A795:D795"/>
    <mergeCell ref="E795:K795"/>
    <mergeCell ref="L795:R795"/>
    <mergeCell ref="S795:X795"/>
    <mergeCell ref="Y795:AC795"/>
    <mergeCell ref="AD795:AH795"/>
    <mergeCell ref="BB795:BE795"/>
    <mergeCell ref="BF795:BI795"/>
    <mergeCell ref="BK795:BO795"/>
    <mergeCell ref="BP795:BT795"/>
    <mergeCell ref="BU795:BY795"/>
    <mergeCell ref="BZ795:CD795"/>
    <mergeCell ref="CE795:CI795"/>
    <mergeCell ref="CJ795:CN795"/>
    <mergeCell ref="CO795:CR795"/>
    <mergeCell ref="CS795:CZ795"/>
    <mergeCell ref="DA795:DF795"/>
    <mergeCell ref="DG795:DL795"/>
    <mergeCell ref="A796:D796"/>
    <mergeCell ref="E796:K796"/>
    <mergeCell ref="L796:R796"/>
    <mergeCell ref="S796:X796"/>
    <mergeCell ref="Y796:AC796"/>
    <mergeCell ref="AD796:AH796"/>
    <mergeCell ref="BB796:BE796"/>
    <mergeCell ref="BF796:BI796"/>
    <mergeCell ref="BK796:BO796"/>
    <mergeCell ref="BP796:BT796"/>
    <mergeCell ref="BU796:BY796"/>
    <mergeCell ref="BZ796:CD796"/>
    <mergeCell ref="CE796:CI796"/>
    <mergeCell ref="CJ796:CN796"/>
    <mergeCell ref="CO796:CR796"/>
    <mergeCell ref="CS796:CZ796"/>
    <mergeCell ref="DA796:DF796"/>
    <mergeCell ref="DG796:DL796"/>
    <mergeCell ref="A793:D793"/>
    <mergeCell ref="E793:K793"/>
    <mergeCell ref="L793:R793"/>
    <mergeCell ref="S793:X793"/>
    <mergeCell ref="Y793:AC793"/>
    <mergeCell ref="AD793:AH793"/>
    <mergeCell ref="BB793:BE793"/>
    <mergeCell ref="BF793:BI793"/>
    <mergeCell ref="BK793:BO793"/>
    <mergeCell ref="BP793:BT793"/>
    <mergeCell ref="BU793:BY793"/>
    <mergeCell ref="BZ793:CD793"/>
    <mergeCell ref="CE793:CI793"/>
    <mergeCell ref="CJ793:CN793"/>
    <mergeCell ref="CO793:CR793"/>
    <mergeCell ref="CS793:CZ793"/>
    <mergeCell ref="DA793:DF793"/>
    <mergeCell ref="DG793:DL793"/>
    <mergeCell ref="A794:D794"/>
    <mergeCell ref="E794:K794"/>
    <mergeCell ref="L794:R794"/>
    <mergeCell ref="S794:X794"/>
    <mergeCell ref="Y794:AC794"/>
    <mergeCell ref="AD794:AH794"/>
    <mergeCell ref="BB794:BE794"/>
    <mergeCell ref="BF794:BI794"/>
    <mergeCell ref="BK794:BO794"/>
    <mergeCell ref="BP794:BT794"/>
    <mergeCell ref="BU794:BY794"/>
    <mergeCell ref="BZ794:CD794"/>
    <mergeCell ref="CE794:CI794"/>
    <mergeCell ref="CJ794:CN794"/>
    <mergeCell ref="CO794:CR794"/>
    <mergeCell ref="CS794:CZ794"/>
    <mergeCell ref="DA794:DF794"/>
    <mergeCell ref="DG794:DL794"/>
    <mergeCell ref="A791:D791"/>
    <mergeCell ref="E791:K791"/>
    <mergeCell ref="L791:R791"/>
    <mergeCell ref="S791:X791"/>
    <mergeCell ref="Y791:AC791"/>
    <mergeCell ref="AD791:AH791"/>
    <mergeCell ref="BB791:BE791"/>
    <mergeCell ref="BF791:BI791"/>
    <mergeCell ref="BK791:BO791"/>
    <mergeCell ref="BP791:BT791"/>
    <mergeCell ref="BU791:BY791"/>
    <mergeCell ref="BZ791:CD791"/>
    <mergeCell ref="CE791:CI791"/>
    <mergeCell ref="CJ791:CN791"/>
    <mergeCell ref="CO791:CR791"/>
    <mergeCell ref="CS791:CZ791"/>
    <mergeCell ref="DA791:DF791"/>
    <mergeCell ref="DG791:DL791"/>
    <mergeCell ref="A792:D792"/>
    <mergeCell ref="E792:K792"/>
    <mergeCell ref="L792:R792"/>
    <mergeCell ref="S792:X792"/>
    <mergeCell ref="Y792:AC792"/>
    <mergeCell ref="AD792:AH792"/>
    <mergeCell ref="BB792:BE792"/>
    <mergeCell ref="BF792:BI792"/>
    <mergeCell ref="BK792:BO792"/>
    <mergeCell ref="BP792:BT792"/>
    <mergeCell ref="BU792:BY792"/>
    <mergeCell ref="BZ792:CD792"/>
    <mergeCell ref="CE792:CI792"/>
    <mergeCell ref="CJ792:CN792"/>
    <mergeCell ref="CO792:CR792"/>
    <mergeCell ref="CS792:CZ792"/>
    <mergeCell ref="DA792:DF792"/>
    <mergeCell ref="DG792:DL792"/>
    <mergeCell ref="A789:D789"/>
    <mergeCell ref="E789:K789"/>
    <mergeCell ref="L789:R789"/>
    <mergeCell ref="S789:X789"/>
    <mergeCell ref="Y789:AC789"/>
    <mergeCell ref="AD789:AH789"/>
    <mergeCell ref="BB789:BE789"/>
    <mergeCell ref="BF789:BI789"/>
    <mergeCell ref="BK789:BO789"/>
    <mergeCell ref="BP789:BT789"/>
    <mergeCell ref="BU789:BY789"/>
    <mergeCell ref="BZ789:CD789"/>
    <mergeCell ref="CE789:CI789"/>
    <mergeCell ref="CJ789:CN789"/>
    <mergeCell ref="CO789:CR789"/>
    <mergeCell ref="CS789:CZ789"/>
    <mergeCell ref="DA789:DF789"/>
    <mergeCell ref="DG789:DL789"/>
    <mergeCell ref="A790:D790"/>
    <mergeCell ref="E790:K790"/>
    <mergeCell ref="L790:R790"/>
    <mergeCell ref="S790:X790"/>
    <mergeCell ref="Y790:AC790"/>
    <mergeCell ref="AD790:AH790"/>
    <mergeCell ref="BB790:BE790"/>
    <mergeCell ref="BF790:BI790"/>
    <mergeCell ref="BK790:BO790"/>
    <mergeCell ref="BP790:BT790"/>
    <mergeCell ref="BU790:BY790"/>
    <mergeCell ref="BZ790:CD790"/>
    <mergeCell ref="CE790:CI790"/>
    <mergeCell ref="CJ790:CN790"/>
    <mergeCell ref="CO790:CR790"/>
    <mergeCell ref="CS790:CZ790"/>
    <mergeCell ref="DA790:DF790"/>
    <mergeCell ref="DG790:DL790"/>
    <mergeCell ref="A787:D787"/>
    <mergeCell ref="E787:K787"/>
    <mergeCell ref="L787:R787"/>
    <mergeCell ref="S787:X787"/>
    <mergeCell ref="Y787:AC787"/>
    <mergeCell ref="AD787:AH787"/>
    <mergeCell ref="BB787:BE787"/>
    <mergeCell ref="BF787:BI787"/>
    <mergeCell ref="BK787:BO787"/>
    <mergeCell ref="BP787:BT787"/>
    <mergeCell ref="BU787:BY787"/>
    <mergeCell ref="BZ787:CD787"/>
    <mergeCell ref="CE787:CI787"/>
    <mergeCell ref="CJ787:CN787"/>
    <mergeCell ref="CO787:CR787"/>
    <mergeCell ref="CS787:CZ787"/>
    <mergeCell ref="DA787:DF787"/>
    <mergeCell ref="DG787:DL787"/>
    <mergeCell ref="A788:D788"/>
    <mergeCell ref="E788:K788"/>
    <mergeCell ref="L788:R788"/>
    <mergeCell ref="S788:X788"/>
    <mergeCell ref="Y788:AC788"/>
    <mergeCell ref="AD788:AH788"/>
    <mergeCell ref="BB788:BE788"/>
    <mergeCell ref="BF788:BI788"/>
    <mergeCell ref="BK788:BO788"/>
    <mergeCell ref="BP788:BT788"/>
    <mergeCell ref="BU788:BY788"/>
    <mergeCell ref="BZ788:CD788"/>
    <mergeCell ref="CE788:CI788"/>
    <mergeCell ref="CJ788:CN788"/>
    <mergeCell ref="CO788:CR788"/>
    <mergeCell ref="CS788:CZ788"/>
    <mergeCell ref="DA788:DF788"/>
    <mergeCell ref="DG788:DL788"/>
    <mergeCell ref="A785:D785"/>
    <mergeCell ref="E785:K785"/>
    <mergeCell ref="L785:R785"/>
    <mergeCell ref="S785:X785"/>
    <mergeCell ref="Y785:AC785"/>
    <mergeCell ref="AD785:AH785"/>
    <mergeCell ref="BB785:BE785"/>
    <mergeCell ref="BF785:BI785"/>
    <mergeCell ref="BK785:BO785"/>
    <mergeCell ref="BP785:BT785"/>
    <mergeCell ref="BU785:BY785"/>
    <mergeCell ref="BZ785:CD785"/>
    <mergeCell ref="CE785:CI785"/>
    <mergeCell ref="CJ785:CN785"/>
    <mergeCell ref="CO785:CR785"/>
    <mergeCell ref="CS785:CZ785"/>
    <mergeCell ref="DA785:DF785"/>
    <mergeCell ref="DG785:DL785"/>
    <mergeCell ref="A786:D786"/>
    <mergeCell ref="E786:K786"/>
    <mergeCell ref="L786:R786"/>
    <mergeCell ref="S786:X786"/>
    <mergeCell ref="Y786:AC786"/>
    <mergeCell ref="AD786:AH786"/>
    <mergeCell ref="BB786:BE786"/>
    <mergeCell ref="BF786:BI786"/>
    <mergeCell ref="BK786:BO786"/>
    <mergeCell ref="BP786:BT786"/>
    <mergeCell ref="BU786:BY786"/>
    <mergeCell ref="BZ786:CD786"/>
    <mergeCell ref="CE786:CI786"/>
    <mergeCell ref="CJ786:CN786"/>
    <mergeCell ref="CO786:CR786"/>
    <mergeCell ref="CS786:CZ786"/>
    <mergeCell ref="DA786:DF786"/>
    <mergeCell ref="DG786:DL786"/>
    <mergeCell ref="A783:D783"/>
    <mergeCell ref="E783:K783"/>
    <mergeCell ref="L783:R783"/>
    <mergeCell ref="S783:X783"/>
    <mergeCell ref="Y783:AC783"/>
    <mergeCell ref="AD783:AH783"/>
    <mergeCell ref="BB783:BE783"/>
    <mergeCell ref="BF783:BI783"/>
    <mergeCell ref="BK783:BO783"/>
    <mergeCell ref="BP783:BT783"/>
    <mergeCell ref="BU783:BY783"/>
    <mergeCell ref="BZ783:CD783"/>
    <mergeCell ref="CE783:CI783"/>
    <mergeCell ref="CJ783:CN783"/>
    <mergeCell ref="CO783:CR783"/>
    <mergeCell ref="CS783:CZ783"/>
    <mergeCell ref="DA783:DF783"/>
    <mergeCell ref="DG783:DL783"/>
    <mergeCell ref="A784:D784"/>
    <mergeCell ref="E784:K784"/>
    <mergeCell ref="L784:R784"/>
    <mergeCell ref="S784:X784"/>
    <mergeCell ref="Y784:AC784"/>
    <mergeCell ref="AD784:AH784"/>
    <mergeCell ref="BB784:BE784"/>
    <mergeCell ref="BF784:BI784"/>
    <mergeCell ref="BK784:BO784"/>
    <mergeCell ref="BP784:BT784"/>
    <mergeCell ref="BU784:BY784"/>
    <mergeCell ref="BZ784:CD784"/>
    <mergeCell ref="CE784:CI784"/>
    <mergeCell ref="CJ784:CN784"/>
    <mergeCell ref="CO784:CR784"/>
    <mergeCell ref="CS784:CZ784"/>
    <mergeCell ref="DA784:DF784"/>
    <mergeCell ref="DG784:DL784"/>
    <mergeCell ref="A781:D781"/>
    <mergeCell ref="E781:K781"/>
    <mergeCell ref="L781:R781"/>
    <mergeCell ref="S781:X781"/>
    <mergeCell ref="Y781:AC781"/>
    <mergeCell ref="AD781:AH781"/>
    <mergeCell ref="BB781:BE781"/>
    <mergeCell ref="BF781:BI781"/>
    <mergeCell ref="BK781:BO781"/>
    <mergeCell ref="BP781:BT781"/>
    <mergeCell ref="BU781:BY781"/>
    <mergeCell ref="BZ781:CD781"/>
    <mergeCell ref="CE781:CI781"/>
    <mergeCell ref="CJ781:CN781"/>
    <mergeCell ref="CO781:CR781"/>
    <mergeCell ref="CS781:CZ781"/>
    <mergeCell ref="DA781:DF781"/>
    <mergeCell ref="DG781:DL781"/>
    <mergeCell ref="A782:D782"/>
    <mergeCell ref="E782:K782"/>
    <mergeCell ref="L782:R782"/>
    <mergeCell ref="S782:X782"/>
    <mergeCell ref="Y782:AC782"/>
    <mergeCell ref="AD782:AH782"/>
    <mergeCell ref="BB782:BE782"/>
    <mergeCell ref="BF782:BI782"/>
    <mergeCell ref="BK782:BO782"/>
    <mergeCell ref="BP782:BT782"/>
    <mergeCell ref="BU782:BY782"/>
    <mergeCell ref="BZ782:CD782"/>
    <mergeCell ref="CE782:CI782"/>
    <mergeCell ref="CJ782:CN782"/>
    <mergeCell ref="CO782:CR782"/>
    <mergeCell ref="CS782:CZ782"/>
    <mergeCell ref="DA782:DF782"/>
    <mergeCell ref="DG782:DL782"/>
    <mergeCell ref="A779:D779"/>
    <mergeCell ref="E779:K779"/>
    <mergeCell ref="L779:R779"/>
    <mergeCell ref="S779:X779"/>
    <mergeCell ref="Y779:AC779"/>
    <mergeCell ref="AD779:AH779"/>
    <mergeCell ref="BB779:BE779"/>
    <mergeCell ref="BF779:BI779"/>
    <mergeCell ref="BK779:BO779"/>
    <mergeCell ref="BP779:BT779"/>
    <mergeCell ref="BU779:BY779"/>
    <mergeCell ref="BZ779:CD779"/>
    <mergeCell ref="CE779:CI779"/>
    <mergeCell ref="CJ779:CN779"/>
    <mergeCell ref="CO779:CR779"/>
    <mergeCell ref="CS779:CZ779"/>
    <mergeCell ref="DA779:DF779"/>
    <mergeCell ref="DG779:DL779"/>
    <mergeCell ref="A780:D780"/>
    <mergeCell ref="E780:K780"/>
    <mergeCell ref="L780:R780"/>
    <mergeCell ref="S780:X780"/>
    <mergeCell ref="Y780:AC780"/>
    <mergeCell ref="AD780:AH780"/>
    <mergeCell ref="BB780:BE780"/>
    <mergeCell ref="BF780:BI780"/>
    <mergeCell ref="BK780:BO780"/>
    <mergeCell ref="BP780:BT780"/>
    <mergeCell ref="BU780:BY780"/>
    <mergeCell ref="BZ780:CD780"/>
    <mergeCell ref="CE780:CI780"/>
    <mergeCell ref="CJ780:CN780"/>
    <mergeCell ref="CO780:CR780"/>
    <mergeCell ref="CS780:CZ780"/>
    <mergeCell ref="DA780:DF780"/>
    <mergeCell ref="DG780:DL780"/>
    <mergeCell ref="A777:D777"/>
    <mergeCell ref="E777:K777"/>
    <mergeCell ref="L777:R777"/>
    <mergeCell ref="S777:X777"/>
    <mergeCell ref="Y777:AC777"/>
    <mergeCell ref="AD777:AH777"/>
    <mergeCell ref="BB777:BE777"/>
    <mergeCell ref="BF777:BI777"/>
    <mergeCell ref="BK777:BO777"/>
    <mergeCell ref="BP777:BT777"/>
    <mergeCell ref="BU777:BY777"/>
    <mergeCell ref="BZ777:CD777"/>
    <mergeCell ref="CE777:CI777"/>
    <mergeCell ref="CJ777:CN777"/>
    <mergeCell ref="CO777:CR777"/>
    <mergeCell ref="CS777:CZ777"/>
    <mergeCell ref="DA777:DF777"/>
    <mergeCell ref="DG777:DL777"/>
    <mergeCell ref="A778:D778"/>
    <mergeCell ref="E778:K778"/>
    <mergeCell ref="L778:R778"/>
    <mergeCell ref="S778:X778"/>
    <mergeCell ref="Y778:AC778"/>
    <mergeCell ref="AD778:AH778"/>
    <mergeCell ref="BB778:BE778"/>
    <mergeCell ref="BF778:BI778"/>
    <mergeCell ref="BK778:BO778"/>
    <mergeCell ref="BP778:BT778"/>
    <mergeCell ref="BU778:BY778"/>
    <mergeCell ref="BZ778:CD778"/>
    <mergeCell ref="CE778:CI778"/>
    <mergeCell ref="CJ778:CN778"/>
    <mergeCell ref="CO778:CR778"/>
    <mergeCell ref="CS778:CZ778"/>
    <mergeCell ref="DA778:DF778"/>
    <mergeCell ref="DG778:DL778"/>
    <mergeCell ref="A775:D775"/>
    <mergeCell ref="E775:K775"/>
    <mergeCell ref="L775:R775"/>
    <mergeCell ref="S775:X775"/>
    <mergeCell ref="Y775:AC775"/>
    <mergeCell ref="AD775:AH775"/>
    <mergeCell ref="BB775:BE775"/>
    <mergeCell ref="BF775:BI775"/>
    <mergeCell ref="BK775:BO775"/>
    <mergeCell ref="BP775:BT775"/>
    <mergeCell ref="BU775:BY775"/>
    <mergeCell ref="BZ775:CD775"/>
    <mergeCell ref="CE775:CI775"/>
    <mergeCell ref="CJ775:CN775"/>
    <mergeCell ref="CO775:CR775"/>
    <mergeCell ref="CS775:CZ775"/>
    <mergeCell ref="DA775:DF775"/>
    <mergeCell ref="DG775:DL775"/>
    <mergeCell ref="A776:D776"/>
    <mergeCell ref="E776:K776"/>
    <mergeCell ref="L776:R776"/>
    <mergeCell ref="S776:X776"/>
    <mergeCell ref="Y776:AC776"/>
    <mergeCell ref="AD776:AH776"/>
    <mergeCell ref="BB776:BE776"/>
    <mergeCell ref="BF776:BI776"/>
    <mergeCell ref="BK776:BO776"/>
    <mergeCell ref="BP776:BT776"/>
    <mergeCell ref="BU776:BY776"/>
    <mergeCell ref="BZ776:CD776"/>
    <mergeCell ref="CE776:CI776"/>
    <mergeCell ref="CJ776:CN776"/>
    <mergeCell ref="CO776:CR776"/>
    <mergeCell ref="CS776:CZ776"/>
    <mergeCell ref="DA776:DF776"/>
    <mergeCell ref="DG776:DL776"/>
    <mergeCell ref="A773:D773"/>
    <mergeCell ref="E773:K773"/>
    <mergeCell ref="L773:R773"/>
    <mergeCell ref="S773:X773"/>
    <mergeCell ref="Y773:AC773"/>
    <mergeCell ref="AD773:AH773"/>
    <mergeCell ref="BB773:BE773"/>
    <mergeCell ref="BF773:BI773"/>
    <mergeCell ref="BK773:BO773"/>
    <mergeCell ref="BP773:BT773"/>
    <mergeCell ref="BU773:BY773"/>
    <mergeCell ref="BZ773:CD773"/>
    <mergeCell ref="CE773:CI773"/>
    <mergeCell ref="CJ773:CN773"/>
    <mergeCell ref="CO773:CR773"/>
    <mergeCell ref="CS773:CZ773"/>
    <mergeCell ref="DA773:DF773"/>
    <mergeCell ref="DG773:DL773"/>
    <mergeCell ref="A774:D774"/>
    <mergeCell ref="E774:K774"/>
    <mergeCell ref="L774:R774"/>
    <mergeCell ref="S774:X774"/>
    <mergeCell ref="Y774:AC774"/>
    <mergeCell ref="AD774:AH774"/>
    <mergeCell ref="BB774:BE774"/>
    <mergeCell ref="BF774:BI774"/>
    <mergeCell ref="BK774:BO774"/>
    <mergeCell ref="BP774:BT774"/>
    <mergeCell ref="BU774:BY774"/>
    <mergeCell ref="BZ774:CD774"/>
    <mergeCell ref="CE774:CI774"/>
    <mergeCell ref="CJ774:CN774"/>
    <mergeCell ref="CO774:CR774"/>
    <mergeCell ref="CS774:CZ774"/>
    <mergeCell ref="DA774:DF774"/>
    <mergeCell ref="DG774:DL774"/>
    <mergeCell ref="A771:D771"/>
    <mergeCell ref="E771:K771"/>
    <mergeCell ref="L771:R771"/>
    <mergeCell ref="S771:X771"/>
    <mergeCell ref="Y771:AC771"/>
    <mergeCell ref="AD771:AH771"/>
    <mergeCell ref="BB771:BE771"/>
    <mergeCell ref="BF771:BI771"/>
    <mergeCell ref="BK771:BO771"/>
    <mergeCell ref="BP771:BT771"/>
    <mergeCell ref="BU771:BY771"/>
    <mergeCell ref="BZ771:CD771"/>
    <mergeCell ref="CE771:CI771"/>
    <mergeCell ref="CJ771:CN771"/>
    <mergeCell ref="CO771:CR771"/>
    <mergeCell ref="CS771:CZ771"/>
    <mergeCell ref="DA771:DF771"/>
    <mergeCell ref="DG771:DL771"/>
    <mergeCell ref="A772:D772"/>
    <mergeCell ref="E772:K772"/>
    <mergeCell ref="L772:R772"/>
    <mergeCell ref="S772:X772"/>
    <mergeCell ref="Y772:AC772"/>
    <mergeCell ref="AD772:AH772"/>
    <mergeCell ref="BB772:BE772"/>
    <mergeCell ref="BF772:BI772"/>
    <mergeCell ref="BK772:BO772"/>
    <mergeCell ref="BP772:BT772"/>
    <mergeCell ref="BU772:BY772"/>
    <mergeCell ref="BZ772:CD772"/>
    <mergeCell ref="CE772:CI772"/>
    <mergeCell ref="CJ772:CN772"/>
    <mergeCell ref="CO772:CR772"/>
    <mergeCell ref="CS772:CZ772"/>
    <mergeCell ref="DA772:DF772"/>
    <mergeCell ref="DG772:DL772"/>
    <mergeCell ref="A769:D769"/>
    <mergeCell ref="E769:K769"/>
    <mergeCell ref="L769:R769"/>
    <mergeCell ref="S769:X769"/>
    <mergeCell ref="Y769:AC769"/>
    <mergeCell ref="AD769:AH769"/>
    <mergeCell ref="BB769:BE769"/>
    <mergeCell ref="BF769:BI769"/>
    <mergeCell ref="BK769:BO769"/>
    <mergeCell ref="BP769:BT769"/>
    <mergeCell ref="BU769:BY769"/>
    <mergeCell ref="BZ769:CD769"/>
    <mergeCell ref="CE769:CI769"/>
    <mergeCell ref="CJ769:CN769"/>
    <mergeCell ref="CO769:CR769"/>
    <mergeCell ref="CS769:CZ769"/>
    <mergeCell ref="DA769:DF769"/>
    <mergeCell ref="DG769:DL769"/>
    <mergeCell ref="A770:D770"/>
    <mergeCell ref="E770:K770"/>
    <mergeCell ref="L770:R770"/>
    <mergeCell ref="S770:X770"/>
    <mergeCell ref="Y770:AC770"/>
    <mergeCell ref="AD770:AH770"/>
    <mergeCell ref="BB770:BE770"/>
    <mergeCell ref="BF770:BI770"/>
    <mergeCell ref="BK770:BO770"/>
    <mergeCell ref="BP770:BT770"/>
    <mergeCell ref="BU770:BY770"/>
    <mergeCell ref="BZ770:CD770"/>
    <mergeCell ref="CE770:CI770"/>
    <mergeCell ref="CJ770:CN770"/>
    <mergeCell ref="CO770:CR770"/>
    <mergeCell ref="CS770:CZ770"/>
    <mergeCell ref="DA770:DF770"/>
    <mergeCell ref="DG770:DL770"/>
    <mergeCell ref="A767:D767"/>
    <mergeCell ref="E767:K767"/>
    <mergeCell ref="L767:R767"/>
    <mergeCell ref="S767:X767"/>
    <mergeCell ref="Y767:AC767"/>
    <mergeCell ref="AD767:AH767"/>
    <mergeCell ref="BB767:BE767"/>
    <mergeCell ref="BF767:BI767"/>
    <mergeCell ref="BK767:BO767"/>
    <mergeCell ref="BP767:BT767"/>
    <mergeCell ref="BU767:BY767"/>
    <mergeCell ref="BZ767:CD767"/>
    <mergeCell ref="CE767:CI767"/>
    <mergeCell ref="CJ767:CN767"/>
    <mergeCell ref="CO767:CR767"/>
    <mergeCell ref="CS767:CZ767"/>
    <mergeCell ref="DA767:DF767"/>
    <mergeCell ref="DG767:DL767"/>
    <mergeCell ref="A768:D768"/>
    <mergeCell ref="E768:K768"/>
    <mergeCell ref="L768:R768"/>
    <mergeCell ref="S768:X768"/>
    <mergeCell ref="Y768:AC768"/>
    <mergeCell ref="AD768:AH768"/>
    <mergeCell ref="BB768:BE768"/>
    <mergeCell ref="BF768:BI768"/>
    <mergeCell ref="BK768:BO768"/>
    <mergeCell ref="BP768:BT768"/>
    <mergeCell ref="BU768:BY768"/>
    <mergeCell ref="BZ768:CD768"/>
    <mergeCell ref="CE768:CI768"/>
    <mergeCell ref="CJ768:CN768"/>
    <mergeCell ref="CO768:CR768"/>
    <mergeCell ref="CS768:CZ768"/>
    <mergeCell ref="DA768:DF768"/>
    <mergeCell ref="DG768:DL768"/>
    <mergeCell ref="A765:D765"/>
    <mergeCell ref="E765:K765"/>
    <mergeCell ref="L765:R765"/>
    <mergeCell ref="S765:X765"/>
    <mergeCell ref="Y765:AC765"/>
    <mergeCell ref="AD765:AH765"/>
    <mergeCell ref="BB765:BE765"/>
    <mergeCell ref="BF765:BI765"/>
    <mergeCell ref="BK765:BO765"/>
    <mergeCell ref="BP765:BT765"/>
    <mergeCell ref="BU765:BY765"/>
    <mergeCell ref="BZ765:CD765"/>
    <mergeCell ref="CE765:CI765"/>
    <mergeCell ref="CJ765:CN765"/>
    <mergeCell ref="CO765:CR765"/>
    <mergeCell ref="CS765:CZ765"/>
    <mergeCell ref="DA765:DF765"/>
    <mergeCell ref="DG765:DL765"/>
    <mergeCell ref="A766:D766"/>
    <mergeCell ref="E766:K766"/>
    <mergeCell ref="L766:R766"/>
    <mergeCell ref="S766:X766"/>
    <mergeCell ref="Y766:AC766"/>
    <mergeCell ref="AD766:AH766"/>
    <mergeCell ref="BB766:BE766"/>
    <mergeCell ref="BF766:BI766"/>
    <mergeCell ref="BK766:BO766"/>
    <mergeCell ref="BP766:BT766"/>
    <mergeCell ref="BU766:BY766"/>
    <mergeCell ref="BZ766:CD766"/>
    <mergeCell ref="CE766:CI766"/>
    <mergeCell ref="CJ766:CN766"/>
    <mergeCell ref="CO766:CR766"/>
    <mergeCell ref="CS766:CZ766"/>
    <mergeCell ref="DA766:DF766"/>
    <mergeCell ref="DG766:DL766"/>
    <mergeCell ref="A763:D763"/>
    <mergeCell ref="E763:K763"/>
    <mergeCell ref="L763:R763"/>
    <mergeCell ref="S763:X763"/>
    <mergeCell ref="Y763:AC763"/>
    <mergeCell ref="AD763:AH763"/>
    <mergeCell ref="BB763:BE763"/>
    <mergeCell ref="BF763:BI763"/>
    <mergeCell ref="BK763:BO763"/>
    <mergeCell ref="BP763:BT763"/>
    <mergeCell ref="BU763:BY763"/>
    <mergeCell ref="BZ763:CD763"/>
    <mergeCell ref="CE763:CI763"/>
    <mergeCell ref="CJ763:CN763"/>
    <mergeCell ref="CO763:CR763"/>
    <mergeCell ref="CS763:CZ763"/>
    <mergeCell ref="DA763:DF763"/>
    <mergeCell ref="DG763:DL763"/>
    <mergeCell ref="A764:D764"/>
    <mergeCell ref="E764:K764"/>
    <mergeCell ref="L764:R764"/>
    <mergeCell ref="S764:X764"/>
    <mergeCell ref="Y764:AC764"/>
    <mergeCell ref="AD764:AH764"/>
    <mergeCell ref="BB764:BE764"/>
    <mergeCell ref="BF764:BI764"/>
    <mergeCell ref="BK764:BO764"/>
    <mergeCell ref="BP764:BT764"/>
    <mergeCell ref="BU764:BY764"/>
    <mergeCell ref="BZ764:CD764"/>
    <mergeCell ref="CE764:CI764"/>
    <mergeCell ref="CJ764:CN764"/>
    <mergeCell ref="CO764:CR764"/>
    <mergeCell ref="CS764:CZ764"/>
    <mergeCell ref="DA764:DF764"/>
    <mergeCell ref="DG764:DL764"/>
    <mergeCell ref="A761:D761"/>
    <mergeCell ref="E761:K761"/>
    <mergeCell ref="L761:R761"/>
    <mergeCell ref="S761:X761"/>
    <mergeCell ref="Y761:AC761"/>
    <mergeCell ref="AD761:AH761"/>
    <mergeCell ref="BB761:BE761"/>
    <mergeCell ref="BF761:BI761"/>
    <mergeCell ref="BK761:BO761"/>
    <mergeCell ref="BP761:BT761"/>
    <mergeCell ref="BU761:BY761"/>
    <mergeCell ref="BZ761:CD761"/>
    <mergeCell ref="CE761:CI761"/>
    <mergeCell ref="CJ761:CN761"/>
    <mergeCell ref="CO761:CR761"/>
    <mergeCell ref="CS761:CZ761"/>
    <mergeCell ref="DA761:DF761"/>
    <mergeCell ref="DG761:DL761"/>
    <mergeCell ref="A762:D762"/>
    <mergeCell ref="E762:K762"/>
    <mergeCell ref="L762:R762"/>
    <mergeCell ref="S762:X762"/>
    <mergeCell ref="Y762:AC762"/>
    <mergeCell ref="AD762:AH762"/>
    <mergeCell ref="BB762:BE762"/>
    <mergeCell ref="BF762:BI762"/>
    <mergeCell ref="BK762:BO762"/>
    <mergeCell ref="BP762:BT762"/>
    <mergeCell ref="BU762:BY762"/>
    <mergeCell ref="BZ762:CD762"/>
    <mergeCell ref="CE762:CI762"/>
    <mergeCell ref="CJ762:CN762"/>
    <mergeCell ref="CO762:CR762"/>
    <mergeCell ref="CS762:CZ762"/>
    <mergeCell ref="DA762:DF762"/>
    <mergeCell ref="DG762:DL762"/>
    <mergeCell ref="A759:D759"/>
    <mergeCell ref="E759:K759"/>
    <mergeCell ref="L759:R759"/>
    <mergeCell ref="S759:X759"/>
    <mergeCell ref="Y759:AC759"/>
    <mergeCell ref="AD759:AH759"/>
    <mergeCell ref="BB759:BE759"/>
    <mergeCell ref="BF759:BI759"/>
    <mergeCell ref="BK759:BO759"/>
    <mergeCell ref="BP759:BT759"/>
    <mergeCell ref="BU759:BY759"/>
    <mergeCell ref="BZ759:CD759"/>
    <mergeCell ref="CE759:CI759"/>
    <mergeCell ref="CJ759:CN759"/>
    <mergeCell ref="CO759:CR759"/>
    <mergeCell ref="CS759:CZ759"/>
    <mergeCell ref="DA759:DF759"/>
    <mergeCell ref="DG759:DL759"/>
    <mergeCell ref="A760:D760"/>
    <mergeCell ref="E760:K760"/>
    <mergeCell ref="L760:R760"/>
    <mergeCell ref="S760:X760"/>
    <mergeCell ref="Y760:AC760"/>
    <mergeCell ref="AD760:AH760"/>
    <mergeCell ref="BB760:BE760"/>
    <mergeCell ref="BF760:BI760"/>
    <mergeCell ref="BK760:BO760"/>
    <mergeCell ref="BP760:BT760"/>
    <mergeCell ref="BU760:BY760"/>
    <mergeCell ref="BZ760:CD760"/>
    <mergeCell ref="CE760:CI760"/>
    <mergeCell ref="CJ760:CN760"/>
    <mergeCell ref="CO760:CR760"/>
    <mergeCell ref="CS760:CZ760"/>
    <mergeCell ref="DA760:DF760"/>
    <mergeCell ref="DG760:DL760"/>
    <mergeCell ref="A757:D757"/>
    <mergeCell ref="E757:K757"/>
    <mergeCell ref="L757:R757"/>
    <mergeCell ref="S757:X757"/>
    <mergeCell ref="Y757:AC757"/>
    <mergeCell ref="AD757:AH757"/>
    <mergeCell ref="BB757:BE757"/>
    <mergeCell ref="BF757:BI757"/>
    <mergeCell ref="BK757:BO757"/>
    <mergeCell ref="BP757:BT757"/>
    <mergeCell ref="BU757:BY757"/>
    <mergeCell ref="BZ757:CD757"/>
    <mergeCell ref="CE757:CI757"/>
    <mergeCell ref="CJ757:CN757"/>
    <mergeCell ref="CO757:CR757"/>
    <mergeCell ref="CS757:CZ757"/>
    <mergeCell ref="DA757:DF757"/>
    <mergeCell ref="DG757:DL757"/>
    <mergeCell ref="A758:D758"/>
    <mergeCell ref="E758:K758"/>
    <mergeCell ref="L758:R758"/>
    <mergeCell ref="S758:X758"/>
    <mergeCell ref="Y758:AC758"/>
    <mergeCell ref="AD758:AH758"/>
    <mergeCell ref="BB758:BE758"/>
    <mergeCell ref="BF758:BI758"/>
    <mergeCell ref="BK758:BO758"/>
    <mergeCell ref="BP758:BT758"/>
    <mergeCell ref="BU758:BY758"/>
    <mergeCell ref="BZ758:CD758"/>
    <mergeCell ref="CE758:CI758"/>
    <mergeCell ref="CJ758:CN758"/>
    <mergeCell ref="CO758:CR758"/>
    <mergeCell ref="CS758:CZ758"/>
    <mergeCell ref="DA758:DF758"/>
    <mergeCell ref="DG758:DL758"/>
    <mergeCell ref="A755:D755"/>
    <mergeCell ref="E755:K755"/>
    <mergeCell ref="L755:R755"/>
    <mergeCell ref="S755:X755"/>
    <mergeCell ref="Y755:AC755"/>
    <mergeCell ref="AD755:AH755"/>
    <mergeCell ref="BB755:BE755"/>
    <mergeCell ref="BF755:BI755"/>
    <mergeCell ref="BK755:BO755"/>
    <mergeCell ref="BP755:BT755"/>
    <mergeCell ref="BU755:BY755"/>
    <mergeCell ref="BZ755:CD755"/>
    <mergeCell ref="CE755:CI755"/>
    <mergeCell ref="CJ755:CN755"/>
    <mergeCell ref="CO755:CR755"/>
    <mergeCell ref="CS755:CZ755"/>
    <mergeCell ref="DA755:DF755"/>
    <mergeCell ref="DG755:DL755"/>
    <mergeCell ref="A756:D756"/>
    <mergeCell ref="E756:K756"/>
    <mergeCell ref="L756:R756"/>
    <mergeCell ref="S756:X756"/>
    <mergeCell ref="Y756:AC756"/>
    <mergeCell ref="AD756:AH756"/>
    <mergeCell ref="BB756:BE756"/>
    <mergeCell ref="BF756:BI756"/>
    <mergeCell ref="BK756:BO756"/>
    <mergeCell ref="BP756:BT756"/>
    <mergeCell ref="BU756:BY756"/>
    <mergeCell ref="BZ756:CD756"/>
    <mergeCell ref="CE756:CI756"/>
    <mergeCell ref="CJ756:CN756"/>
    <mergeCell ref="CO756:CR756"/>
    <mergeCell ref="CS756:CZ756"/>
    <mergeCell ref="DA756:DF756"/>
    <mergeCell ref="DG756:DL756"/>
    <mergeCell ref="A753:D753"/>
    <mergeCell ref="E753:K753"/>
    <mergeCell ref="L753:R753"/>
    <mergeCell ref="S753:X753"/>
    <mergeCell ref="Y753:AC753"/>
    <mergeCell ref="AD753:AH753"/>
    <mergeCell ref="BB753:BE753"/>
    <mergeCell ref="BF753:BI753"/>
    <mergeCell ref="BK753:BO753"/>
    <mergeCell ref="BP753:BT753"/>
    <mergeCell ref="BU753:BY753"/>
    <mergeCell ref="BZ753:CD753"/>
    <mergeCell ref="CE753:CI753"/>
    <mergeCell ref="CJ753:CN753"/>
    <mergeCell ref="CO753:CR753"/>
    <mergeCell ref="CS753:CZ753"/>
    <mergeCell ref="DA753:DF753"/>
    <mergeCell ref="DG753:DL753"/>
    <mergeCell ref="A754:D754"/>
    <mergeCell ref="E754:K754"/>
    <mergeCell ref="L754:R754"/>
    <mergeCell ref="S754:X754"/>
    <mergeCell ref="Y754:AC754"/>
    <mergeCell ref="AD754:AH754"/>
    <mergeCell ref="BB754:BE754"/>
    <mergeCell ref="BF754:BI754"/>
    <mergeCell ref="BK754:BO754"/>
    <mergeCell ref="BP754:BT754"/>
    <mergeCell ref="BU754:BY754"/>
    <mergeCell ref="BZ754:CD754"/>
    <mergeCell ref="CE754:CI754"/>
    <mergeCell ref="CJ754:CN754"/>
    <mergeCell ref="CO754:CR754"/>
    <mergeCell ref="CS754:CZ754"/>
    <mergeCell ref="DA754:DF754"/>
    <mergeCell ref="DG754:DL754"/>
    <mergeCell ref="A751:D751"/>
    <mergeCell ref="E751:K751"/>
    <mergeCell ref="L751:R751"/>
    <mergeCell ref="S751:X751"/>
    <mergeCell ref="Y751:AC751"/>
    <mergeCell ref="AD751:AH751"/>
    <mergeCell ref="BB751:BE751"/>
    <mergeCell ref="BF751:BI751"/>
    <mergeCell ref="BK751:BO751"/>
    <mergeCell ref="BP751:BT751"/>
    <mergeCell ref="BU751:BY751"/>
    <mergeCell ref="BZ751:CD751"/>
    <mergeCell ref="CE751:CI751"/>
    <mergeCell ref="CJ751:CN751"/>
    <mergeCell ref="CO751:CR751"/>
    <mergeCell ref="CS751:CZ751"/>
    <mergeCell ref="DA751:DF751"/>
    <mergeCell ref="DG751:DL751"/>
    <mergeCell ref="A752:D752"/>
    <mergeCell ref="E752:K752"/>
    <mergeCell ref="L752:R752"/>
    <mergeCell ref="S752:X752"/>
    <mergeCell ref="Y752:AC752"/>
    <mergeCell ref="AD752:AH752"/>
    <mergeCell ref="BB752:BE752"/>
    <mergeCell ref="BF752:BI752"/>
    <mergeCell ref="BK752:BO752"/>
    <mergeCell ref="BP752:BT752"/>
    <mergeCell ref="BU752:BY752"/>
    <mergeCell ref="BZ752:CD752"/>
    <mergeCell ref="CE752:CI752"/>
    <mergeCell ref="CJ752:CN752"/>
    <mergeCell ref="CO752:CR752"/>
    <mergeCell ref="CS752:CZ752"/>
    <mergeCell ref="DA752:DF752"/>
    <mergeCell ref="DG752:DL752"/>
    <mergeCell ref="A749:D749"/>
    <mergeCell ref="E749:K749"/>
    <mergeCell ref="L749:R749"/>
    <mergeCell ref="S749:X749"/>
    <mergeCell ref="Y749:AC749"/>
    <mergeCell ref="AD749:AH749"/>
    <mergeCell ref="BB749:BE749"/>
    <mergeCell ref="BF749:BI749"/>
    <mergeCell ref="BK749:BO749"/>
    <mergeCell ref="BP749:BT749"/>
    <mergeCell ref="BU749:BY749"/>
    <mergeCell ref="BZ749:CD749"/>
    <mergeCell ref="CE749:CI749"/>
    <mergeCell ref="CJ749:CN749"/>
    <mergeCell ref="CO749:CR749"/>
    <mergeCell ref="CS749:CZ749"/>
    <mergeCell ref="DA749:DF749"/>
    <mergeCell ref="DG749:DL749"/>
    <mergeCell ref="A750:D750"/>
    <mergeCell ref="E750:K750"/>
    <mergeCell ref="L750:R750"/>
    <mergeCell ref="S750:X750"/>
    <mergeCell ref="Y750:AC750"/>
    <mergeCell ref="AD750:AH750"/>
    <mergeCell ref="BB750:BE750"/>
    <mergeCell ref="BF750:BI750"/>
    <mergeCell ref="BK750:BO750"/>
    <mergeCell ref="BP750:BT750"/>
    <mergeCell ref="BU750:BY750"/>
    <mergeCell ref="BZ750:CD750"/>
    <mergeCell ref="CE750:CI750"/>
    <mergeCell ref="CJ750:CN750"/>
    <mergeCell ref="CO750:CR750"/>
    <mergeCell ref="CS750:CZ750"/>
    <mergeCell ref="DA750:DF750"/>
    <mergeCell ref="DG750:DL750"/>
    <mergeCell ref="A747:D747"/>
    <mergeCell ref="E747:K747"/>
    <mergeCell ref="L747:R747"/>
    <mergeCell ref="S747:X747"/>
    <mergeCell ref="Y747:AC747"/>
    <mergeCell ref="AD747:AH747"/>
    <mergeCell ref="BB747:BE747"/>
    <mergeCell ref="BF747:BI747"/>
    <mergeCell ref="BK747:BO747"/>
    <mergeCell ref="BP747:BT747"/>
    <mergeCell ref="BU747:BY747"/>
    <mergeCell ref="BZ747:CD747"/>
    <mergeCell ref="CE747:CI747"/>
    <mergeCell ref="CJ747:CN747"/>
    <mergeCell ref="CO747:CR747"/>
    <mergeCell ref="CS747:CZ747"/>
    <mergeCell ref="DA747:DF747"/>
    <mergeCell ref="DG747:DL747"/>
    <mergeCell ref="A748:D748"/>
    <mergeCell ref="E748:K748"/>
    <mergeCell ref="L748:R748"/>
    <mergeCell ref="S748:X748"/>
    <mergeCell ref="Y748:AC748"/>
    <mergeCell ref="AD748:AH748"/>
    <mergeCell ref="BB748:BE748"/>
    <mergeCell ref="BF748:BI748"/>
    <mergeCell ref="BK748:BO748"/>
    <mergeCell ref="BP748:BT748"/>
    <mergeCell ref="BU748:BY748"/>
    <mergeCell ref="BZ748:CD748"/>
    <mergeCell ref="CE748:CI748"/>
    <mergeCell ref="CJ748:CN748"/>
    <mergeCell ref="CO748:CR748"/>
    <mergeCell ref="CS748:CZ748"/>
    <mergeCell ref="DA748:DF748"/>
    <mergeCell ref="DG748:DL748"/>
    <mergeCell ref="A745:D745"/>
    <mergeCell ref="E745:K745"/>
    <mergeCell ref="L745:R745"/>
    <mergeCell ref="S745:X745"/>
    <mergeCell ref="Y745:AC745"/>
    <mergeCell ref="AD745:AH745"/>
    <mergeCell ref="BB745:BE745"/>
    <mergeCell ref="BF745:BI745"/>
    <mergeCell ref="BK745:BO745"/>
    <mergeCell ref="BP745:BT745"/>
    <mergeCell ref="BU745:BY745"/>
    <mergeCell ref="BZ745:CD745"/>
    <mergeCell ref="CE745:CI745"/>
    <mergeCell ref="CJ745:CN745"/>
    <mergeCell ref="CO745:CR745"/>
    <mergeCell ref="CS745:CZ745"/>
    <mergeCell ref="DA745:DF745"/>
    <mergeCell ref="DG745:DL745"/>
    <mergeCell ref="A746:D746"/>
    <mergeCell ref="E746:K746"/>
    <mergeCell ref="L746:R746"/>
    <mergeCell ref="S746:X746"/>
    <mergeCell ref="Y746:AC746"/>
    <mergeCell ref="AD746:AH746"/>
    <mergeCell ref="BB746:BE746"/>
    <mergeCell ref="BF746:BI746"/>
    <mergeCell ref="BK746:BO746"/>
    <mergeCell ref="BP746:BT746"/>
    <mergeCell ref="BU746:BY746"/>
    <mergeCell ref="BZ746:CD746"/>
    <mergeCell ref="CE746:CI746"/>
    <mergeCell ref="CJ746:CN746"/>
    <mergeCell ref="CO746:CR746"/>
    <mergeCell ref="CS746:CZ746"/>
    <mergeCell ref="DA746:DF746"/>
    <mergeCell ref="DG746:DL746"/>
    <mergeCell ref="A743:D743"/>
    <mergeCell ref="E743:K743"/>
    <mergeCell ref="L743:R743"/>
    <mergeCell ref="S743:X743"/>
    <mergeCell ref="Y743:AC743"/>
    <mergeCell ref="AD743:AH743"/>
    <mergeCell ref="BB743:BE743"/>
    <mergeCell ref="BF743:BI743"/>
    <mergeCell ref="BK743:BO743"/>
    <mergeCell ref="BP743:BT743"/>
    <mergeCell ref="BU743:BY743"/>
    <mergeCell ref="BZ743:CD743"/>
    <mergeCell ref="CE743:CI743"/>
    <mergeCell ref="CJ743:CN743"/>
    <mergeCell ref="CO743:CR743"/>
    <mergeCell ref="CS743:CZ743"/>
    <mergeCell ref="DA743:DF743"/>
    <mergeCell ref="DG743:DL743"/>
    <mergeCell ref="A744:D744"/>
    <mergeCell ref="E744:K744"/>
    <mergeCell ref="L744:R744"/>
    <mergeCell ref="S744:X744"/>
    <mergeCell ref="Y744:AC744"/>
    <mergeCell ref="AD744:AH744"/>
    <mergeCell ref="BB744:BE744"/>
    <mergeCell ref="BF744:BI744"/>
    <mergeCell ref="BK744:BO744"/>
    <mergeCell ref="BP744:BT744"/>
    <mergeCell ref="BU744:BY744"/>
    <mergeCell ref="BZ744:CD744"/>
    <mergeCell ref="CE744:CI744"/>
    <mergeCell ref="CJ744:CN744"/>
    <mergeCell ref="CO744:CR744"/>
    <mergeCell ref="CS744:CZ744"/>
    <mergeCell ref="DA744:DF744"/>
    <mergeCell ref="DG744:DL744"/>
    <mergeCell ref="A741:D741"/>
    <mergeCell ref="E741:K741"/>
    <mergeCell ref="L741:R741"/>
    <mergeCell ref="S741:X741"/>
    <mergeCell ref="Y741:AC741"/>
    <mergeCell ref="AD741:AH741"/>
    <mergeCell ref="BB741:BE741"/>
    <mergeCell ref="BF741:BI741"/>
    <mergeCell ref="BK741:BO741"/>
    <mergeCell ref="BP741:BT741"/>
    <mergeCell ref="BU741:BY741"/>
    <mergeCell ref="BZ741:CD741"/>
    <mergeCell ref="CE741:CI741"/>
    <mergeCell ref="CJ741:CN741"/>
    <mergeCell ref="CO741:CR741"/>
    <mergeCell ref="CS741:CZ741"/>
    <mergeCell ref="DA741:DF741"/>
    <mergeCell ref="DG741:DL741"/>
    <mergeCell ref="A742:D742"/>
    <mergeCell ref="E742:K742"/>
    <mergeCell ref="L742:R742"/>
    <mergeCell ref="S742:X742"/>
    <mergeCell ref="Y742:AC742"/>
    <mergeCell ref="AD742:AH742"/>
    <mergeCell ref="BB742:BE742"/>
    <mergeCell ref="BF742:BI742"/>
    <mergeCell ref="BK742:BO742"/>
    <mergeCell ref="BP742:BT742"/>
    <mergeCell ref="BU742:BY742"/>
    <mergeCell ref="BZ742:CD742"/>
    <mergeCell ref="CE742:CI742"/>
    <mergeCell ref="CJ742:CN742"/>
    <mergeCell ref="CO742:CR742"/>
    <mergeCell ref="CS742:CZ742"/>
    <mergeCell ref="DA742:DF742"/>
    <mergeCell ref="DG742:DL742"/>
    <mergeCell ref="A739:D739"/>
    <mergeCell ref="E739:K739"/>
    <mergeCell ref="L739:R739"/>
    <mergeCell ref="S739:X739"/>
    <mergeCell ref="Y739:AC739"/>
    <mergeCell ref="AD739:AH739"/>
    <mergeCell ref="BB739:BE739"/>
    <mergeCell ref="BF739:BI739"/>
    <mergeCell ref="BK739:BO739"/>
    <mergeCell ref="BP739:BT739"/>
    <mergeCell ref="BU739:BY739"/>
    <mergeCell ref="BZ739:CD739"/>
    <mergeCell ref="CE739:CI739"/>
    <mergeCell ref="CJ739:CN739"/>
    <mergeCell ref="CO739:CR739"/>
    <mergeCell ref="CS739:CZ739"/>
    <mergeCell ref="DA739:DF739"/>
    <mergeCell ref="DG739:DL739"/>
    <mergeCell ref="A740:D740"/>
    <mergeCell ref="E740:K740"/>
    <mergeCell ref="L740:R740"/>
    <mergeCell ref="S740:X740"/>
    <mergeCell ref="Y740:AC740"/>
    <mergeCell ref="AD740:AH740"/>
    <mergeCell ref="BB740:BE740"/>
    <mergeCell ref="BF740:BI740"/>
    <mergeCell ref="BK740:BO740"/>
    <mergeCell ref="BP740:BT740"/>
    <mergeCell ref="BU740:BY740"/>
    <mergeCell ref="BZ740:CD740"/>
    <mergeCell ref="CE740:CI740"/>
    <mergeCell ref="CJ740:CN740"/>
    <mergeCell ref="CO740:CR740"/>
    <mergeCell ref="CS740:CZ740"/>
    <mergeCell ref="DA740:DF740"/>
    <mergeCell ref="DG740:DL740"/>
    <mergeCell ref="A737:D737"/>
    <mergeCell ref="E737:K737"/>
    <mergeCell ref="L737:R737"/>
    <mergeCell ref="S737:X737"/>
    <mergeCell ref="Y737:AC737"/>
    <mergeCell ref="AD737:AH737"/>
    <mergeCell ref="BB737:BE737"/>
    <mergeCell ref="BF737:BI737"/>
    <mergeCell ref="BK737:BO737"/>
    <mergeCell ref="BP737:BT737"/>
    <mergeCell ref="BU737:BY737"/>
    <mergeCell ref="BZ737:CD737"/>
    <mergeCell ref="CE737:CI737"/>
    <mergeCell ref="CJ737:CN737"/>
    <mergeCell ref="CO737:CR737"/>
    <mergeCell ref="CS737:CZ737"/>
    <mergeCell ref="DA737:DF737"/>
    <mergeCell ref="DG737:DL737"/>
    <mergeCell ref="A738:D738"/>
    <mergeCell ref="E738:K738"/>
    <mergeCell ref="L738:R738"/>
    <mergeCell ref="S738:X738"/>
    <mergeCell ref="Y738:AC738"/>
    <mergeCell ref="AD738:AH738"/>
    <mergeCell ref="BB738:BE738"/>
    <mergeCell ref="BF738:BI738"/>
    <mergeCell ref="BK738:BO738"/>
    <mergeCell ref="BP738:BT738"/>
    <mergeCell ref="BU738:BY738"/>
    <mergeCell ref="BZ738:CD738"/>
    <mergeCell ref="CE738:CI738"/>
    <mergeCell ref="CJ738:CN738"/>
    <mergeCell ref="CO738:CR738"/>
    <mergeCell ref="CS738:CZ738"/>
    <mergeCell ref="DA738:DF738"/>
    <mergeCell ref="DG738:DL738"/>
    <mergeCell ref="A735:D735"/>
    <mergeCell ref="E735:K735"/>
    <mergeCell ref="L735:R735"/>
    <mergeCell ref="S735:X735"/>
    <mergeCell ref="Y735:AC735"/>
    <mergeCell ref="AD735:AH735"/>
    <mergeCell ref="BB735:BE735"/>
    <mergeCell ref="BF735:BI735"/>
    <mergeCell ref="BK735:BO735"/>
    <mergeCell ref="BP735:BT735"/>
    <mergeCell ref="BU735:BY735"/>
    <mergeCell ref="BZ735:CD735"/>
    <mergeCell ref="CE735:CI735"/>
    <mergeCell ref="CJ735:CN735"/>
    <mergeCell ref="CO735:CR735"/>
    <mergeCell ref="CS735:CZ735"/>
    <mergeCell ref="DA735:DF735"/>
    <mergeCell ref="DG735:DL735"/>
    <mergeCell ref="A736:D736"/>
    <mergeCell ref="E736:K736"/>
    <mergeCell ref="L736:R736"/>
    <mergeCell ref="S736:X736"/>
    <mergeCell ref="Y736:AC736"/>
    <mergeCell ref="AD736:AH736"/>
    <mergeCell ref="BB736:BE736"/>
    <mergeCell ref="BF736:BI736"/>
    <mergeCell ref="BK736:BO736"/>
    <mergeCell ref="BP736:BT736"/>
    <mergeCell ref="BU736:BY736"/>
    <mergeCell ref="BZ736:CD736"/>
    <mergeCell ref="CE736:CI736"/>
    <mergeCell ref="CJ736:CN736"/>
    <mergeCell ref="CO736:CR736"/>
    <mergeCell ref="CS736:CZ736"/>
    <mergeCell ref="DA736:DF736"/>
    <mergeCell ref="DG736:DL736"/>
    <mergeCell ref="A733:D733"/>
    <mergeCell ref="E733:K733"/>
    <mergeCell ref="L733:R733"/>
    <mergeCell ref="S733:X733"/>
    <mergeCell ref="Y733:AC733"/>
    <mergeCell ref="AD733:AH733"/>
    <mergeCell ref="BB733:BE733"/>
    <mergeCell ref="BF733:BI733"/>
    <mergeCell ref="BK733:BO733"/>
    <mergeCell ref="BP733:BT733"/>
    <mergeCell ref="BU733:BY733"/>
    <mergeCell ref="BZ733:CD733"/>
    <mergeCell ref="CE733:CI733"/>
    <mergeCell ref="CJ733:CN733"/>
    <mergeCell ref="CO733:CR733"/>
    <mergeCell ref="CS733:CZ733"/>
    <mergeCell ref="DA733:DF733"/>
    <mergeCell ref="DG733:DL733"/>
    <mergeCell ref="A734:D734"/>
    <mergeCell ref="E734:K734"/>
    <mergeCell ref="L734:R734"/>
    <mergeCell ref="S734:X734"/>
    <mergeCell ref="Y734:AC734"/>
    <mergeCell ref="AD734:AH734"/>
    <mergeCell ref="BB734:BE734"/>
    <mergeCell ref="BF734:BI734"/>
    <mergeCell ref="BK734:BO734"/>
    <mergeCell ref="BP734:BT734"/>
    <mergeCell ref="BU734:BY734"/>
    <mergeCell ref="BZ734:CD734"/>
    <mergeCell ref="CE734:CI734"/>
    <mergeCell ref="CJ734:CN734"/>
    <mergeCell ref="CO734:CR734"/>
    <mergeCell ref="CS734:CZ734"/>
    <mergeCell ref="DA734:DF734"/>
    <mergeCell ref="DG734:DL734"/>
    <mergeCell ref="A731:D731"/>
    <mergeCell ref="E731:K731"/>
    <mergeCell ref="L731:R731"/>
    <mergeCell ref="S731:X731"/>
    <mergeCell ref="Y731:AC731"/>
    <mergeCell ref="AD731:AH731"/>
    <mergeCell ref="BB731:BE731"/>
    <mergeCell ref="BF731:BI731"/>
    <mergeCell ref="BK731:BO731"/>
    <mergeCell ref="BP731:BT731"/>
    <mergeCell ref="BU731:BY731"/>
    <mergeCell ref="BZ731:CD731"/>
    <mergeCell ref="CE731:CI731"/>
    <mergeCell ref="CJ731:CN731"/>
    <mergeCell ref="CO731:CR731"/>
    <mergeCell ref="CS731:CZ731"/>
    <mergeCell ref="DA731:DF731"/>
    <mergeCell ref="DG731:DL731"/>
    <mergeCell ref="A732:D732"/>
    <mergeCell ref="E732:K732"/>
    <mergeCell ref="L732:R732"/>
    <mergeCell ref="S732:X732"/>
    <mergeCell ref="Y732:AC732"/>
    <mergeCell ref="AD732:AH732"/>
    <mergeCell ref="BB732:BE732"/>
    <mergeCell ref="BF732:BI732"/>
    <mergeCell ref="BK732:BO732"/>
    <mergeCell ref="BP732:BT732"/>
    <mergeCell ref="BU732:BY732"/>
    <mergeCell ref="BZ732:CD732"/>
    <mergeCell ref="CE732:CI732"/>
    <mergeCell ref="CJ732:CN732"/>
    <mergeCell ref="CO732:CR732"/>
    <mergeCell ref="CS732:CZ732"/>
    <mergeCell ref="DA732:DF732"/>
    <mergeCell ref="DG732:DL732"/>
    <mergeCell ref="CS899:CZ899"/>
    <mergeCell ref="CO899:CR899"/>
    <mergeCell ref="BK517:BO517"/>
    <mergeCell ref="BP517:BT517"/>
    <mergeCell ref="BP509:BT509"/>
    <mergeCell ref="BK510:BO510"/>
    <mergeCell ref="BP510:BT510"/>
    <mergeCell ref="BP507:BT507"/>
    <mergeCell ref="BP513:BT513"/>
    <mergeCell ref="BK511:BO511"/>
    <mergeCell ref="BP511:BT511"/>
    <mergeCell ref="BP505:BT505"/>
    <mergeCell ref="BK503:BO503"/>
    <mergeCell ref="BP503:BT503"/>
    <mergeCell ref="BP506:BT506"/>
    <mergeCell ref="BK508:BO508"/>
    <mergeCell ref="BP508:BT508"/>
    <mergeCell ref="BK498:BO498"/>
    <mergeCell ref="BP498:BT498"/>
    <mergeCell ref="BK500:BO500"/>
    <mergeCell ref="BP500:BT500"/>
    <mergeCell ref="BK501:BO501"/>
    <mergeCell ref="BP501:BT501"/>
    <mergeCell ref="BP499:BT499"/>
    <mergeCell ref="BP493:BT493"/>
    <mergeCell ref="BK494:BO494"/>
    <mergeCell ref="BP494:BT494"/>
    <mergeCell ref="BK546:BO546"/>
    <mergeCell ref="BP546:BT546"/>
    <mergeCell ref="BK548:BO548"/>
    <mergeCell ref="BP548:BT548"/>
    <mergeCell ref="BK549:BO549"/>
    <mergeCell ref="BP549:BT549"/>
    <mergeCell ref="BP547:BT547"/>
    <mergeCell ref="BP541:BT541"/>
    <mergeCell ref="BK542:BO542"/>
    <mergeCell ref="BP542:BT542"/>
    <mergeCell ref="BP539:BT539"/>
    <mergeCell ref="BP545:BT545"/>
    <mergeCell ref="BK543:BO543"/>
    <mergeCell ref="BP543:BT543"/>
    <mergeCell ref="BP537:BT537"/>
    <mergeCell ref="BK535:BO535"/>
    <mergeCell ref="BP535:BT535"/>
    <mergeCell ref="BP538:BT538"/>
    <mergeCell ref="BK540:BO540"/>
    <mergeCell ref="BP540:BT540"/>
    <mergeCell ref="BK530:BO530"/>
    <mergeCell ref="BP530:BT530"/>
    <mergeCell ref="BK532:BO532"/>
    <mergeCell ref="BP532:BT532"/>
    <mergeCell ref="BK533:BO533"/>
    <mergeCell ref="BP533:BT533"/>
    <mergeCell ref="BP531:BT531"/>
    <mergeCell ref="BP525:BT525"/>
    <mergeCell ref="BK526:BO526"/>
    <mergeCell ref="BP526:BT526"/>
    <mergeCell ref="BP523:BT523"/>
    <mergeCell ref="BP529:BT529"/>
    <mergeCell ref="BK527:BO527"/>
    <mergeCell ref="BP527:BT527"/>
    <mergeCell ref="BK897:BO897"/>
    <mergeCell ref="BP897:BT897"/>
    <mergeCell ref="BU897:BY897"/>
    <mergeCell ref="BK296:BO296"/>
    <mergeCell ref="BP296:BT296"/>
    <mergeCell ref="BP299:BT299"/>
    <mergeCell ref="BK301:BO301"/>
    <mergeCell ref="BP301:BT301"/>
    <mergeCell ref="BK291:BO291"/>
    <mergeCell ref="BP291:BT291"/>
    <mergeCell ref="BK293:BO293"/>
    <mergeCell ref="BP293:BT293"/>
    <mergeCell ref="BK294:BO294"/>
    <mergeCell ref="BP294:BT294"/>
    <mergeCell ref="BP292:BT292"/>
    <mergeCell ref="BP286:BT286"/>
    <mergeCell ref="BK287:BO287"/>
    <mergeCell ref="BP287:BT287"/>
    <mergeCell ref="BP284:BT284"/>
    <mergeCell ref="BP290:BT290"/>
    <mergeCell ref="BK288:BO288"/>
    <mergeCell ref="BP288:BT288"/>
    <mergeCell ref="BP282:BT282"/>
    <mergeCell ref="BK280:BO280"/>
    <mergeCell ref="BP280:BT280"/>
    <mergeCell ref="BP283:BT283"/>
    <mergeCell ref="BK285:BO285"/>
    <mergeCell ref="BP285:BT285"/>
    <mergeCell ref="BK275:BO275"/>
    <mergeCell ref="BP275:BT275"/>
    <mergeCell ref="BK277:BO277"/>
    <mergeCell ref="BP277:BT277"/>
    <mergeCell ref="BK278:BO278"/>
    <mergeCell ref="BP278:BT278"/>
    <mergeCell ref="BP276:BT276"/>
    <mergeCell ref="BP300:BT300"/>
    <mergeCell ref="A904:DL904"/>
    <mergeCell ref="AX4:AX5"/>
    <mergeCell ref="AL5:AL6"/>
    <mergeCell ref="AO4:AO5"/>
    <mergeCell ref="AP3:AP5"/>
    <mergeCell ref="AK3:AO3"/>
    <mergeCell ref="AJ2:AJ5"/>
    <mergeCell ref="AK4:AL4"/>
    <mergeCell ref="BK2:BT5"/>
    <mergeCell ref="A7:D7"/>
    <mergeCell ref="E6:K6"/>
    <mergeCell ref="Y6:AC6"/>
    <mergeCell ref="AD6:AH6"/>
    <mergeCell ref="AK5:AK6"/>
    <mergeCell ref="AM5:AM6"/>
    <mergeCell ref="AN5:AN6"/>
    <mergeCell ref="A6:D6"/>
    <mergeCell ref="A901:AI901"/>
    <mergeCell ref="AJ901:AR901"/>
    <mergeCell ref="AS901:AY901"/>
    <mergeCell ref="AS5:AS6"/>
    <mergeCell ref="CS2:CZ5"/>
    <mergeCell ref="DA2:DF5"/>
    <mergeCell ref="A900:AI900"/>
    <mergeCell ref="AJ900:AR900"/>
    <mergeCell ref="AS900:AY900"/>
    <mergeCell ref="AS3:BA3"/>
    <mergeCell ref="AS2:BJ2"/>
    <mergeCell ref="AY4:AY5"/>
    <mergeCell ref="AK2:AR2"/>
    <mergeCell ref="CO2:CR5"/>
    <mergeCell ref="AV5:AV6"/>
    <mergeCell ref="AT5:AT6"/>
    <mergeCell ref="BB6:BE6"/>
    <mergeCell ref="BB3:BE5"/>
    <mergeCell ref="BA4:BA5"/>
    <mergeCell ref="AZ4:AZ5"/>
    <mergeCell ref="CO6:CR6"/>
    <mergeCell ref="CS6:CZ6"/>
    <mergeCell ref="DA6:DF6"/>
    <mergeCell ref="BF6:BI6"/>
    <mergeCell ref="BK6:BT6"/>
    <mergeCell ref="DG6:DL6"/>
    <mergeCell ref="E7:K7"/>
    <mergeCell ref="Y7:AC7"/>
    <mergeCell ref="AD7:AH7"/>
    <mergeCell ref="BP27:BT27"/>
    <mergeCell ref="BK29:BO29"/>
    <mergeCell ref="BP29:BT29"/>
    <mergeCell ref="BF3:BI5"/>
    <mergeCell ref="BJ3:BJ5"/>
    <mergeCell ref="A2:D5"/>
    <mergeCell ref="E2:K5"/>
    <mergeCell ref="Y2:AC5"/>
    <mergeCell ref="AD2:AH5"/>
    <mergeCell ref="AI2:AI5"/>
    <mergeCell ref="AQ3:AQ5"/>
    <mergeCell ref="AR3:AR5"/>
    <mergeCell ref="AU5:AU6"/>
    <mergeCell ref="DG2:DL5"/>
    <mergeCell ref="AM4:AN4"/>
    <mergeCell ref="AS4:AT4"/>
    <mergeCell ref="AU4:AV4"/>
    <mergeCell ref="AW4:AW5"/>
    <mergeCell ref="A8:D8"/>
    <mergeCell ref="E8:K8"/>
    <mergeCell ref="Y8:AC8"/>
    <mergeCell ref="AD8:AH8"/>
    <mergeCell ref="S8:X8"/>
    <mergeCell ref="CO8:CR8"/>
    <mergeCell ref="CS8:CZ8"/>
    <mergeCell ref="BK8:BO8"/>
    <mergeCell ref="BP8:BT8"/>
    <mergeCell ref="DA8:DF8"/>
    <mergeCell ref="DG8:DL8"/>
    <mergeCell ref="BB8:BE8"/>
    <mergeCell ref="BF8:BI8"/>
    <mergeCell ref="BZ8:CD8"/>
    <mergeCell ref="L8:R8"/>
    <mergeCell ref="L2:R5"/>
    <mergeCell ref="S2:X5"/>
    <mergeCell ref="L6:R6"/>
    <mergeCell ref="S6:X6"/>
    <mergeCell ref="AD9:AH9"/>
    <mergeCell ref="E9:K9"/>
    <mergeCell ref="Y9:AC9"/>
    <mergeCell ref="L9:R9"/>
    <mergeCell ref="S9:X9"/>
    <mergeCell ref="CS9:CZ9"/>
    <mergeCell ref="DA9:DF9"/>
    <mergeCell ref="DG9:DL9"/>
    <mergeCell ref="BB9:BE9"/>
    <mergeCell ref="BF9:BI9"/>
    <mergeCell ref="CJ9:CN9"/>
    <mergeCell ref="BK9:BO9"/>
    <mergeCell ref="CO9:CR9"/>
    <mergeCell ref="BB7:BE7"/>
    <mergeCell ref="DG7:DL7"/>
    <mergeCell ref="CO7:CR7"/>
    <mergeCell ref="CS7:CZ7"/>
    <mergeCell ref="DA7:DF7"/>
    <mergeCell ref="BF7:BI7"/>
    <mergeCell ref="BU7:CD7"/>
    <mergeCell ref="BK7:BT7"/>
    <mergeCell ref="BP9:BT9"/>
    <mergeCell ref="L7:R7"/>
    <mergeCell ref="S7:X7"/>
    <mergeCell ref="BU2:CD5"/>
    <mergeCell ref="BU6:CD6"/>
    <mergeCell ref="BZ9:CD9"/>
    <mergeCell ref="BU8:BY8"/>
    <mergeCell ref="BU9:BY9"/>
    <mergeCell ref="CE2:CN5"/>
    <mergeCell ref="CE6:CN6"/>
    <mergeCell ref="CE7:CN7"/>
    <mergeCell ref="CE8:CI8"/>
    <mergeCell ref="CJ8:CN8"/>
    <mergeCell ref="CE9:CI9"/>
    <mergeCell ref="BK10:BO10"/>
    <mergeCell ref="BP10:BT10"/>
    <mergeCell ref="A10:D10"/>
    <mergeCell ref="E10:K10"/>
    <mergeCell ref="Y10:AC10"/>
    <mergeCell ref="AD10:AH10"/>
    <mergeCell ref="L10:R10"/>
    <mergeCell ref="S10:X10"/>
    <mergeCell ref="CO10:CR10"/>
    <mergeCell ref="CS10:CZ10"/>
    <mergeCell ref="DA10:DF10"/>
    <mergeCell ref="BB10:BE10"/>
    <mergeCell ref="BF10:BI10"/>
    <mergeCell ref="BZ10:CD10"/>
    <mergeCell ref="DG10:DL10"/>
    <mergeCell ref="A11:D11"/>
    <mergeCell ref="E11:K11"/>
    <mergeCell ref="Y11:AC11"/>
    <mergeCell ref="AD11:AH11"/>
    <mergeCell ref="CO11:CR11"/>
    <mergeCell ref="CS11:CZ11"/>
    <mergeCell ref="DA11:DF11"/>
    <mergeCell ref="DG11:DL11"/>
    <mergeCell ref="BB11:BE11"/>
    <mergeCell ref="BF11:BI11"/>
    <mergeCell ref="BU10:BY10"/>
    <mergeCell ref="BK11:BO11"/>
    <mergeCell ref="BP11:BT11"/>
    <mergeCell ref="A12:D12"/>
    <mergeCell ref="E12:K12"/>
    <mergeCell ref="Y12:AC12"/>
    <mergeCell ref="AD12:AH12"/>
    <mergeCell ref="BZ11:CD11"/>
    <mergeCell ref="BB12:BE12"/>
    <mergeCell ref="BF12:BI12"/>
    <mergeCell ref="BZ12:CD12"/>
    <mergeCell ref="BK12:BO12"/>
    <mergeCell ref="CO12:CR12"/>
    <mergeCell ref="CS12:CZ12"/>
    <mergeCell ref="DA12:DF12"/>
    <mergeCell ref="DG12:DL12"/>
    <mergeCell ref="S11:X11"/>
    <mergeCell ref="BU11:BY11"/>
    <mergeCell ref="CE10:CI10"/>
    <mergeCell ref="CJ10:CN10"/>
    <mergeCell ref="CE11:CI11"/>
    <mergeCell ref="CJ11:CN11"/>
    <mergeCell ref="A13:D13"/>
    <mergeCell ref="E13:K13"/>
    <mergeCell ref="Y13:AC13"/>
    <mergeCell ref="AD13:AH13"/>
    <mergeCell ref="BB13:BE13"/>
    <mergeCell ref="BF13:BI13"/>
    <mergeCell ref="BZ13:CD13"/>
    <mergeCell ref="CO13:CR13"/>
    <mergeCell ref="CS13:CZ13"/>
    <mergeCell ref="DA13:DF13"/>
    <mergeCell ref="DG13:DL13"/>
    <mergeCell ref="BK13:BO13"/>
    <mergeCell ref="BP13:BT13"/>
    <mergeCell ref="BP12:BT12"/>
    <mergeCell ref="A14:D14"/>
    <mergeCell ref="E14:K14"/>
    <mergeCell ref="Y14:AC14"/>
    <mergeCell ref="AD14:AH14"/>
    <mergeCell ref="L14:R14"/>
    <mergeCell ref="S14:X14"/>
    <mergeCell ref="BF14:BI14"/>
    <mergeCell ref="BZ14:CD14"/>
    <mergeCell ref="CO14:CR14"/>
    <mergeCell ref="CS14:CZ14"/>
    <mergeCell ref="DA14:DF14"/>
    <mergeCell ref="DG14:DL14"/>
    <mergeCell ref="A15:D15"/>
    <mergeCell ref="E15:K15"/>
    <mergeCell ref="Y15:AC15"/>
    <mergeCell ref="AD15:AH15"/>
    <mergeCell ref="BB14:BE14"/>
    <mergeCell ref="CO15:CR15"/>
    <mergeCell ref="CS15:CZ15"/>
    <mergeCell ref="DA15:DF15"/>
    <mergeCell ref="DG15:DL15"/>
    <mergeCell ref="BB15:BE15"/>
    <mergeCell ref="BF15:BI15"/>
    <mergeCell ref="BK14:BO14"/>
    <mergeCell ref="BP14:BT14"/>
    <mergeCell ref="BK15:BO15"/>
    <mergeCell ref="BP15:BT15"/>
    <mergeCell ref="L12:R12"/>
    <mergeCell ref="S12:X12"/>
    <mergeCell ref="L13:R13"/>
    <mergeCell ref="S13:X13"/>
    <mergeCell ref="BU12:BY12"/>
    <mergeCell ref="BU13:BY13"/>
    <mergeCell ref="BU14:BY14"/>
    <mergeCell ref="CE12:CI12"/>
    <mergeCell ref="CJ12:CN12"/>
    <mergeCell ref="CE13:CI13"/>
    <mergeCell ref="CJ13:CN13"/>
    <mergeCell ref="CE14:CI14"/>
    <mergeCell ref="CJ14:CN14"/>
    <mergeCell ref="A16:D16"/>
    <mergeCell ref="E16:K16"/>
    <mergeCell ref="Y16:AC16"/>
    <mergeCell ref="AD16:AH16"/>
    <mergeCell ref="BZ15:CD15"/>
    <mergeCell ref="BB16:BE16"/>
    <mergeCell ref="BF16:BI16"/>
    <mergeCell ref="BZ16:CD16"/>
    <mergeCell ref="BK16:BO16"/>
    <mergeCell ref="CO16:CR16"/>
    <mergeCell ref="CS16:CZ16"/>
    <mergeCell ref="DA16:DF16"/>
    <mergeCell ref="DG16:DL16"/>
    <mergeCell ref="A17:D17"/>
    <mergeCell ref="E17:K17"/>
    <mergeCell ref="Y17:AC17"/>
    <mergeCell ref="AD17:AH17"/>
    <mergeCell ref="CS17:CZ17"/>
    <mergeCell ref="DA17:DF17"/>
    <mergeCell ref="DG17:DL17"/>
    <mergeCell ref="BB17:BE17"/>
    <mergeCell ref="CO17:CR17"/>
    <mergeCell ref="BF17:BI17"/>
    <mergeCell ref="BZ17:CD17"/>
    <mergeCell ref="BU17:BY17"/>
    <mergeCell ref="BU15:BY15"/>
    <mergeCell ref="BU16:BY16"/>
    <mergeCell ref="BP16:BT16"/>
    <mergeCell ref="BK17:BO17"/>
    <mergeCell ref="BP17:BT17"/>
    <mergeCell ref="A18:D18"/>
    <mergeCell ref="E18:K18"/>
    <mergeCell ref="Y18:AC18"/>
    <mergeCell ref="AD18:AH18"/>
    <mergeCell ref="CO18:CR18"/>
    <mergeCell ref="CS18:CZ18"/>
    <mergeCell ref="DA18:DF18"/>
    <mergeCell ref="DG18:DL18"/>
    <mergeCell ref="BB18:BE18"/>
    <mergeCell ref="BF18:BI18"/>
    <mergeCell ref="BU18:BY18"/>
    <mergeCell ref="CE15:CI15"/>
    <mergeCell ref="CJ15:CN15"/>
    <mergeCell ref="CE16:CI16"/>
    <mergeCell ref="CJ16:CN16"/>
    <mergeCell ref="CE17:CI17"/>
    <mergeCell ref="CJ17:CN17"/>
    <mergeCell ref="A19:D19"/>
    <mergeCell ref="E19:K19"/>
    <mergeCell ref="Y19:AC19"/>
    <mergeCell ref="AD19:AH19"/>
    <mergeCell ref="BZ18:CD18"/>
    <mergeCell ref="BB19:BE19"/>
    <mergeCell ref="BF19:BI19"/>
    <mergeCell ref="BZ19:CD19"/>
    <mergeCell ref="BU19:BY19"/>
    <mergeCell ref="CO19:CR19"/>
    <mergeCell ref="CS19:CZ19"/>
    <mergeCell ref="DA19:DF19"/>
    <mergeCell ref="DG19:DL19"/>
    <mergeCell ref="CE19:CI19"/>
    <mergeCell ref="CJ19:CN19"/>
    <mergeCell ref="BK18:BO18"/>
    <mergeCell ref="BP18:BT18"/>
    <mergeCell ref="BK19:BO19"/>
    <mergeCell ref="BP19:BT19"/>
    <mergeCell ref="A20:D20"/>
    <mergeCell ref="E20:K20"/>
    <mergeCell ref="Y20:AC20"/>
    <mergeCell ref="AD20:AH20"/>
    <mergeCell ref="BP20:BT20"/>
    <mergeCell ref="CS20:CZ20"/>
    <mergeCell ref="DA20:DF20"/>
    <mergeCell ref="DG20:DL20"/>
    <mergeCell ref="A21:D21"/>
    <mergeCell ref="E21:K21"/>
    <mergeCell ref="Y21:AC21"/>
    <mergeCell ref="AD21:AH21"/>
    <mergeCell ref="L21:R21"/>
    <mergeCell ref="BB20:BE20"/>
    <mergeCell ref="CO20:CR20"/>
    <mergeCell ref="BF20:BI20"/>
    <mergeCell ref="BZ20:CD20"/>
    <mergeCell ref="BK20:BO20"/>
    <mergeCell ref="BF21:BI21"/>
    <mergeCell ref="BZ21:CD21"/>
    <mergeCell ref="BK21:BO21"/>
    <mergeCell ref="BP21:BT21"/>
    <mergeCell ref="CO21:CR21"/>
    <mergeCell ref="CS21:CZ21"/>
    <mergeCell ref="DA21:DF21"/>
    <mergeCell ref="DG21:DL21"/>
    <mergeCell ref="BU20:BY20"/>
    <mergeCell ref="L18:R18"/>
    <mergeCell ref="S18:X18"/>
    <mergeCell ref="L19:R19"/>
    <mergeCell ref="S19:X19"/>
    <mergeCell ref="L20:R20"/>
    <mergeCell ref="S20:X20"/>
    <mergeCell ref="CE18:CI18"/>
    <mergeCell ref="CJ18:CN18"/>
    <mergeCell ref="CE20:CI20"/>
    <mergeCell ref="CJ20:CN20"/>
    <mergeCell ref="A22:D22"/>
    <mergeCell ref="E22:K22"/>
    <mergeCell ref="Y22:AC22"/>
    <mergeCell ref="AD22:AH22"/>
    <mergeCell ref="BB21:BE21"/>
    <mergeCell ref="CO22:CR22"/>
    <mergeCell ref="CS22:CZ22"/>
    <mergeCell ref="DA22:DF22"/>
    <mergeCell ref="DG22:DL22"/>
    <mergeCell ref="BB22:BE22"/>
    <mergeCell ref="BF22:BI22"/>
    <mergeCell ref="BK22:BO22"/>
    <mergeCell ref="A23:D23"/>
    <mergeCell ref="E23:K23"/>
    <mergeCell ref="Y23:AC23"/>
    <mergeCell ref="AD23:AH23"/>
    <mergeCell ref="BZ22:CD22"/>
    <mergeCell ref="CO23:CR23"/>
    <mergeCell ref="CS23:CZ23"/>
    <mergeCell ref="DA23:DF23"/>
    <mergeCell ref="DG23:DL23"/>
    <mergeCell ref="BB23:BE23"/>
    <mergeCell ref="BF23:BI23"/>
    <mergeCell ref="BZ23:CD23"/>
    <mergeCell ref="CE23:CI23"/>
    <mergeCell ref="CJ23:CN23"/>
    <mergeCell ref="BU21:BY21"/>
    <mergeCell ref="BU22:BY22"/>
    <mergeCell ref="BP22:BT22"/>
    <mergeCell ref="BK23:BO23"/>
    <mergeCell ref="BP23:BT23"/>
    <mergeCell ref="A24:D24"/>
    <mergeCell ref="E24:K24"/>
    <mergeCell ref="Y24:AC24"/>
    <mergeCell ref="AD24:AH24"/>
    <mergeCell ref="CS24:CZ24"/>
    <mergeCell ref="DA24:DF24"/>
    <mergeCell ref="DG24:DL24"/>
    <mergeCell ref="L22:R22"/>
    <mergeCell ref="S22:X22"/>
    <mergeCell ref="S21:X21"/>
    <mergeCell ref="L23:R23"/>
    <mergeCell ref="S23:X23"/>
    <mergeCell ref="BU23:BY23"/>
    <mergeCell ref="CE21:CI21"/>
    <mergeCell ref="CJ21:CN21"/>
    <mergeCell ref="CE22:CI22"/>
    <mergeCell ref="CJ22:CN22"/>
    <mergeCell ref="A25:D25"/>
    <mergeCell ref="E25:K25"/>
    <mergeCell ref="Y25:AC25"/>
    <mergeCell ref="AD25:AH25"/>
    <mergeCell ref="L25:R25"/>
    <mergeCell ref="CO24:CR24"/>
    <mergeCell ref="BB24:BE24"/>
    <mergeCell ref="BF24:BI24"/>
    <mergeCell ref="BZ24:CD24"/>
    <mergeCell ref="BF25:BI25"/>
    <mergeCell ref="BZ25:CD25"/>
    <mergeCell ref="CO25:CR25"/>
    <mergeCell ref="CS25:CZ25"/>
    <mergeCell ref="DA25:DF25"/>
    <mergeCell ref="DG25:DL25"/>
    <mergeCell ref="BK25:BO25"/>
    <mergeCell ref="BP25:BT25"/>
    <mergeCell ref="BK24:BO24"/>
    <mergeCell ref="BP24:BT24"/>
    <mergeCell ref="A26:D26"/>
    <mergeCell ref="E26:K26"/>
    <mergeCell ref="Y26:AC26"/>
    <mergeCell ref="AD26:AH26"/>
    <mergeCell ref="BB25:BE25"/>
    <mergeCell ref="CO26:CR26"/>
    <mergeCell ref="CS26:CZ26"/>
    <mergeCell ref="DA26:DF26"/>
    <mergeCell ref="DG26:DL26"/>
    <mergeCell ref="BB26:BE26"/>
    <mergeCell ref="BF26:BI26"/>
    <mergeCell ref="BU26:BY26"/>
    <mergeCell ref="A27:D27"/>
    <mergeCell ref="E27:K27"/>
    <mergeCell ref="Y27:AC27"/>
    <mergeCell ref="AD27:AH27"/>
    <mergeCell ref="BZ26:CD26"/>
    <mergeCell ref="BB27:BE27"/>
    <mergeCell ref="BF27:BI27"/>
    <mergeCell ref="BZ27:CD27"/>
    <mergeCell ref="BK27:BO27"/>
    <mergeCell ref="CO27:CR27"/>
    <mergeCell ref="CS27:CZ27"/>
    <mergeCell ref="DA27:DF27"/>
    <mergeCell ref="DG27:DL27"/>
    <mergeCell ref="BU25:BY25"/>
    <mergeCell ref="BK26:BO26"/>
    <mergeCell ref="BP26:BT26"/>
    <mergeCell ref="L24:R24"/>
    <mergeCell ref="S24:X24"/>
    <mergeCell ref="L26:R26"/>
    <mergeCell ref="S26:X26"/>
    <mergeCell ref="S25:X25"/>
    <mergeCell ref="L27:R27"/>
    <mergeCell ref="S27:X27"/>
    <mergeCell ref="BU24:BY24"/>
    <mergeCell ref="BU27:BY27"/>
    <mergeCell ref="CE24:CI24"/>
    <mergeCell ref="CJ24:CN24"/>
    <mergeCell ref="CE25:CI25"/>
    <mergeCell ref="CJ25:CN25"/>
    <mergeCell ref="CE26:CI26"/>
    <mergeCell ref="CJ26:CN26"/>
    <mergeCell ref="CE27:CI27"/>
    <mergeCell ref="CJ27:CN27"/>
    <mergeCell ref="A28:D28"/>
    <mergeCell ref="E28:K28"/>
    <mergeCell ref="Y28:AC28"/>
    <mergeCell ref="AD28:AH28"/>
    <mergeCell ref="CS28:CZ28"/>
    <mergeCell ref="DA28:DF28"/>
    <mergeCell ref="DG28:DL28"/>
    <mergeCell ref="A29:D29"/>
    <mergeCell ref="E29:K29"/>
    <mergeCell ref="Y29:AC29"/>
    <mergeCell ref="AD29:AH29"/>
    <mergeCell ref="L29:R29"/>
    <mergeCell ref="BB28:BE28"/>
    <mergeCell ref="CO28:CR28"/>
    <mergeCell ref="BF28:BI28"/>
    <mergeCell ref="BZ28:CD28"/>
    <mergeCell ref="BK28:BO28"/>
    <mergeCell ref="BF29:BI29"/>
    <mergeCell ref="BZ29:CD29"/>
    <mergeCell ref="CO29:CR29"/>
    <mergeCell ref="CS29:CZ29"/>
    <mergeCell ref="DA29:DF29"/>
    <mergeCell ref="DG29:DL29"/>
    <mergeCell ref="BP28:BT28"/>
    <mergeCell ref="A30:D30"/>
    <mergeCell ref="E30:K30"/>
    <mergeCell ref="Y30:AC30"/>
    <mergeCell ref="AD30:AH30"/>
    <mergeCell ref="BB29:BE29"/>
    <mergeCell ref="CO30:CR30"/>
    <mergeCell ref="CS30:CZ30"/>
    <mergeCell ref="DA30:DF30"/>
    <mergeCell ref="DG30:DL30"/>
    <mergeCell ref="BB30:BE30"/>
    <mergeCell ref="BF30:BI30"/>
    <mergeCell ref="CE30:CI30"/>
    <mergeCell ref="L28:R28"/>
    <mergeCell ref="S28:X28"/>
    <mergeCell ref="S29:X29"/>
    <mergeCell ref="BU28:BY28"/>
    <mergeCell ref="BU29:BY29"/>
    <mergeCell ref="CE28:CI28"/>
    <mergeCell ref="CJ28:CN28"/>
    <mergeCell ref="CE29:CI29"/>
    <mergeCell ref="CJ29:CN29"/>
    <mergeCell ref="A31:D31"/>
    <mergeCell ref="E31:K31"/>
    <mergeCell ref="Y31:AC31"/>
    <mergeCell ref="AD31:AH31"/>
    <mergeCell ref="BZ30:CD30"/>
    <mergeCell ref="CO31:CR31"/>
    <mergeCell ref="CS31:CZ31"/>
    <mergeCell ref="DA31:DF31"/>
    <mergeCell ref="DG31:DL31"/>
    <mergeCell ref="BB31:BE31"/>
    <mergeCell ref="BF31:BI31"/>
    <mergeCell ref="BZ31:CD31"/>
    <mergeCell ref="BK30:BO30"/>
    <mergeCell ref="BP30:BT30"/>
    <mergeCell ref="BK31:BO31"/>
    <mergeCell ref="BP31:BT31"/>
    <mergeCell ref="A32:D32"/>
    <mergeCell ref="E32:K32"/>
    <mergeCell ref="Y32:AC32"/>
    <mergeCell ref="AD32:AH32"/>
    <mergeCell ref="BK32:BO32"/>
    <mergeCell ref="BP32:BT32"/>
    <mergeCell ref="CS32:CZ32"/>
    <mergeCell ref="DA32:DF32"/>
    <mergeCell ref="DG32:DL32"/>
    <mergeCell ref="A33:D33"/>
    <mergeCell ref="E33:K33"/>
    <mergeCell ref="Y33:AC33"/>
    <mergeCell ref="AD33:AH33"/>
    <mergeCell ref="L33:R33"/>
    <mergeCell ref="CO32:CR32"/>
    <mergeCell ref="BB32:BE32"/>
    <mergeCell ref="BF32:BI32"/>
    <mergeCell ref="BZ32:CD32"/>
    <mergeCell ref="BF33:BI33"/>
    <mergeCell ref="BZ33:CD33"/>
    <mergeCell ref="BK33:BO33"/>
    <mergeCell ref="BP33:BT33"/>
    <mergeCell ref="CO33:CR33"/>
    <mergeCell ref="CS33:CZ33"/>
    <mergeCell ref="DA33:DF33"/>
    <mergeCell ref="DG33:DL33"/>
    <mergeCell ref="L30:R30"/>
    <mergeCell ref="S30:X30"/>
    <mergeCell ref="L31:R31"/>
    <mergeCell ref="S31:X31"/>
    <mergeCell ref="L32:R32"/>
    <mergeCell ref="S32:X32"/>
    <mergeCell ref="BU30:BY30"/>
    <mergeCell ref="BU32:BY32"/>
    <mergeCell ref="BU31:BY31"/>
    <mergeCell ref="CJ30:CN30"/>
    <mergeCell ref="CE31:CI31"/>
    <mergeCell ref="CJ31:CN31"/>
    <mergeCell ref="CE32:CI32"/>
    <mergeCell ref="CJ32:CN32"/>
    <mergeCell ref="A34:D34"/>
    <mergeCell ref="E34:K34"/>
    <mergeCell ref="Y34:AC34"/>
    <mergeCell ref="AD34:AH34"/>
    <mergeCell ref="BB33:BE33"/>
    <mergeCell ref="CO34:CR34"/>
    <mergeCell ref="CS34:CZ34"/>
    <mergeCell ref="DA34:DF34"/>
    <mergeCell ref="DG34:DL34"/>
    <mergeCell ref="BB34:BE34"/>
    <mergeCell ref="BF34:BI34"/>
    <mergeCell ref="BK34:BO34"/>
    <mergeCell ref="A35:D35"/>
    <mergeCell ref="E35:K35"/>
    <mergeCell ref="Y35:AC35"/>
    <mergeCell ref="AD35:AH35"/>
    <mergeCell ref="BZ34:CD34"/>
    <mergeCell ref="BB35:BE35"/>
    <mergeCell ref="BF35:BI35"/>
    <mergeCell ref="BZ35:CD35"/>
    <mergeCell ref="BU35:BY35"/>
    <mergeCell ref="CO35:CR35"/>
    <mergeCell ref="CS35:CZ35"/>
    <mergeCell ref="DA35:DF35"/>
    <mergeCell ref="DG35:DL35"/>
    <mergeCell ref="BP34:BT34"/>
    <mergeCell ref="BK35:BO35"/>
    <mergeCell ref="BP35:BT35"/>
    <mergeCell ref="A36:D36"/>
    <mergeCell ref="E36:K36"/>
    <mergeCell ref="Y36:AC36"/>
    <mergeCell ref="AD36:AH36"/>
    <mergeCell ref="CS36:CZ36"/>
    <mergeCell ref="DA36:DF36"/>
    <mergeCell ref="DG36:DL36"/>
    <mergeCell ref="BU33:BY33"/>
    <mergeCell ref="BU34:BY34"/>
    <mergeCell ref="CE33:CI33"/>
    <mergeCell ref="CJ33:CN33"/>
    <mergeCell ref="CE34:CI34"/>
    <mergeCell ref="CJ34:CN34"/>
    <mergeCell ref="CE35:CI35"/>
    <mergeCell ref="CJ35:CN35"/>
    <mergeCell ref="A37:D37"/>
    <mergeCell ref="E37:K37"/>
    <mergeCell ref="Y37:AC37"/>
    <mergeCell ref="AD37:AH37"/>
    <mergeCell ref="L37:R37"/>
    <mergeCell ref="BB36:BE36"/>
    <mergeCell ref="CO36:CR36"/>
    <mergeCell ref="BF36:BI36"/>
    <mergeCell ref="BZ36:CD36"/>
    <mergeCell ref="BK36:BO36"/>
    <mergeCell ref="BF37:BI37"/>
    <mergeCell ref="BZ37:CD37"/>
    <mergeCell ref="CO37:CR37"/>
    <mergeCell ref="CS37:CZ37"/>
    <mergeCell ref="DA37:DF37"/>
    <mergeCell ref="DG37:DL37"/>
    <mergeCell ref="BK37:BO37"/>
    <mergeCell ref="BP37:BT37"/>
    <mergeCell ref="BP36:BT36"/>
    <mergeCell ref="A38:D38"/>
    <mergeCell ref="E38:K38"/>
    <mergeCell ref="Y38:AC38"/>
    <mergeCell ref="AD38:AH38"/>
    <mergeCell ref="BB37:BE37"/>
    <mergeCell ref="CO38:CR38"/>
    <mergeCell ref="CS38:CZ38"/>
    <mergeCell ref="DA38:DF38"/>
    <mergeCell ref="DG38:DL38"/>
    <mergeCell ref="BB38:BE38"/>
    <mergeCell ref="BF38:BI38"/>
    <mergeCell ref="BU38:BY38"/>
    <mergeCell ref="A39:D39"/>
    <mergeCell ref="E39:K39"/>
    <mergeCell ref="Y39:AC39"/>
    <mergeCell ref="AD39:AH39"/>
    <mergeCell ref="BZ38:CD38"/>
    <mergeCell ref="CO39:CR39"/>
    <mergeCell ref="CS39:CZ39"/>
    <mergeCell ref="DA39:DF39"/>
    <mergeCell ref="DG39:DL39"/>
    <mergeCell ref="BB39:BE39"/>
    <mergeCell ref="BF39:BI39"/>
    <mergeCell ref="BZ39:CD39"/>
    <mergeCell ref="BK39:BO39"/>
    <mergeCell ref="BP39:BT39"/>
    <mergeCell ref="BK38:BO38"/>
    <mergeCell ref="BP38:BT38"/>
    <mergeCell ref="BU36:BY36"/>
    <mergeCell ref="BU37:BY37"/>
    <mergeCell ref="BU39:BY39"/>
    <mergeCell ref="CE36:CI36"/>
    <mergeCell ref="CJ36:CN36"/>
    <mergeCell ref="CE37:CI37"/>
    <mergeCell ref="CJ37:CN37"/>
    <mergeCell ref="CE38:CI38"/>
    <mergeCell ref="CJ38:CN38"/>
    <mergeCell ref="CE39:CI39"/>
    <mergeCell ref="CJ39:CN39"/>
    <mergeCell ref="A40:D40"/>
    <mergeCell ref="E40:K40"/>
    <mergeCell ref="Y40:AC40"/>
    <mergeCell ref="AD40:AH40"/>
    <mergeCell ref="CS40:CZ40"/>
    <mergeCell ref="DA40:DF40"/>
    <mergeCell ref="DG40:DL40"/>
    <mergeCell ref="A41:D41"/>
    <mergeCell ref="E41:K41"/>
    <mergeCell ref="Y41:AC41"/>
    <mergeCell ref="AD41:AH41"/>
    <mergeCell ref="L41:R41"/>
    <mergeCell ref="CO40:CR40"/>
    <mergeCell ref="BB40:BE40"/>
    <mergeCell ref="BF40:BI40"/>
    <mergeCell ref="BZ40:CD40"/>
    <mergeCell ref="BF41:BI41"/>
    <mergeCell ref="BZ41:CD41"/>
    <mergeCell ref="BK41:BO41"/>
    <mergeCell ref="BP41:BT41"/>
    <mergeCell ref="CO41:CR41"/>
    <mergeCell ref="CS41:CZ41"/>
    <mergeCell ref="DA41:DF41"/>
    <mergeCell ref="DG41:DL41"/>
    <mergeCell ref="CE40:CI40"/>
    <mergeCell ref="CJ40:CN40"/>
    <mergeCell ref="BK40:BO40"/>
    <mergeCell ref="BP40:BT40"/>
    <mergeCell ref="A42:D42"/>
    <mergeCell ref="E42:K42"/>
    <mergeCell ref="Y42:AC42"/>
    <mergeCell ref="AD42:AH42"/>
    <mergeCell ref="BB41:BE41"/>
    <mergeCell ref="CO42:CR42"/>
    <mergeCell ref="CS42:CZ42"/>
    <mergeCell ref="DA42:DF42"/>
    <mergeCell ref="DG42:DL42"/>
    <mergeCell ref="BB42:BE42"/>
    <mergeCell ref="BF42:BI42"/>
    <mergeCell ref="BK42:BO42"/>
    <mergeCell ref="BU40:BY40"/>
    <mergeCell ref="A43:D43"/>
    <mergeCell ref="E43:K43"/>
    <mergeCell ref="Y43:AC43"/>
    <mergeCell ref="AD43:AH43"/>
    <mergeCell ref="BZ42:CD42"/>
    <mergeCell ref="BB43:BE43"/>
    <mergeCell ref="BF43:BI43"/>
    <mergeCell ref="BZ43:CD43"/>
    <mergeCell ref="BK43:BO43"/>
    <mergeCell ref="CO43:CR43"/>
    <mergeCell ref="CS43:CZ43"/>
    <mergeCell ref="DA43:DF43"/>
    <mergeCell ref="DG43:DL43"/>
    <mergeCell ref="CE41:CI41"/>
    <mergeCell ref="CJ41:CN41"/>
    <mergeCell ref="CE42:CI42"/>
    <mergeCell ref="CJ42:CN42"/>
    <mergeCell ref="BP42:BT42"/>
    <mergeCell ref="BP43:BT43"/>
    <mergeCell ref="A44:D44"/>
    <mergeCell ref="E44:K44"/>
    <mergeCell ref="Y44:AC44"/>
    <mergeCell ref="AD44:AH44"/>
    <mergeCell ref="CS44:CZ44"/>
    <mergeCell ref="DA44:DF44"/>
    <mergeCell ref="DG44:DL44"/>
    <mergeCell ref="A45:D45"/>
    <mergeCell ref="E45:K45"/>
    <mergeCell ref="Y45:AC45"/>
    <mergeCell ref="AD45:AH45"/>
    <mergeCell ref="L45:R45"/>
    <mergeCell ref="BB44:BE44"/>
    <mergeCell ref="CO44:CR44"/>
    <mergeCell ref="BF44:BI44"/>
    <mergeCell ref="BZ44:CD44"/>
    <mergeCell ref="BK44:BO44"/>
    <mergeCell ref="BF45:BI45"/>
    <mergeCell ref="BZ45:CD45"/>
    <mergeCell ref="BU45:BY45"/>
    <mergeCell ref="CO45:CR45"/>
    <mergeCell ref="CS45:CZ45"/>
    <mergeCell ref="DA45:DF45"/>
    <mergeCell ref="DG45:DL45"/>
    <mergeCell ref="CE43:CI43"/>
    <mergeCell ref="CJ43:CN43"/>
    <mergeCell ref="CE44:CI44"/>
    <mergeCell ref="CJ44:CN44"/>
    <mergeCell ref="BP44:BT44"/>
    <mergeCell ref="BK45:BO45"/>
    <mergeCell ref="BP45:BT45"/>
    <mergeCell ref="BU41:BY41"/>
    <mergeCell ref="BU42:BY42"/>
    <mergeCell ref="BU43:BY43"/>
    <mergeCell ref="BU44:BY44"/>
    <mergeCell ref="A46:D46"/>
    <mergeCell ref="E46:K46"/>
    <mergeCell ref="Y46:AC46"/>
    <mergeCell ref="AD46:AH46"/>
    <mergeCell ref="BB45:BE45"/>
    <mergeCell ref="CO46:CR46"/>
    <mergeCell ref="CS46:CZ46"/>
    <mergeCell ref="DA46:DF46"/>
    <mergeCell ref="DG46:DL46"/>
    <mergeCell ref="BB46:BE46"/>
    <mergeCell ref="BF46:BI46"/>
    <mergeCell ref="BK46:BO46"/>
    <mergeCell ref="A47:D47"/>
    <mergeCell ref="E47:K47"/>
    <mergeCell ref="Y47:AC47"/>
    <mergeCell ref="AD47:AH47"/>
    <mergeCell ref="BZ46:CD46"/>
    <mergeCell ref="CO47:CR47"/>
    <mergeCell ref="CS47:CZ47"/>
    <mergeCell ref="DA47:DF47"/>
    <mergeCell ref="DG47:DL47"/>
    <mergeCell ref="BB47:BE47"/>
    <mergeCell ref="BF47:BI47"/>
    <mergeCell ref="BZ47:CD47"/>
    <mergeCell ref="CE45:CI45"/>
    <mergeCell ref="CJ45:CN45"/>
    <mergeCell ref="CE46:CI46"/>
    <mergeCell ref="CJ46:CN46"/>
    <mergeCell ref="BP46:BT46"/>
    <mergeCell ref="BK47:BO47"/>
    <mergeCell ref="BP47:BT47"/>
    <mergeCell ref="A48:D48"/>
    <mergeCell ref="E48:K48"/>
    <mergeCell ref="Y48:AC48"/>
    <mergeCell ref="AD48:AH48"/>
    <mergeCell ref="CS48:CZ48"/>
    <mergeCell ref="DA48:DF48"/>
    <mergeCell ref="DG48:DL48"/>
    <mergeCell ref="BU46:BY46"/>
    <mergeCell ref="AD49:AH49"/>
    <mergeCell ref="L49:R49"/>
    <mergeCell ref="CO48:CR48"/>
    <mergeCell ref="BB48:BE48"/>
    <mergeCell ref="BF48:BI48"/>
    <mergeCell ref="BZ48:CD48"/>
    <mergeCell ref="BF49:BI49"/>
    <mergeCell ref="BZ49:CD49"/>
    <mergeCell ref="BK49:BO49"/>
    <mergeCell ref="BP49:BT49"/>
    <mergeCell ref="CO49:CR49"/>
    <mergeCell ref="CS49:CZ49"/>
    <mergeCell ref="DA49:DF49"/>
    <mergeCell ref="DG49:DL49"/>
    <mergeCell ref="L48:R48"/>
    <mergeCell ref="S48:X48"/>
    <mergeCell ref="CE47:CI47"/>
    <mergeCell ref="CJ47:CN47"/>
    <mergeCell ref="CE48:CI48"/>
    <mergeCell ref="CJ48:CN48"/>
    <mergeCell ref="BK48:BO48"/>
    <mergeCell ref="BP48:BT48"/>
    <mergeCell ref="A50:D50"/>
    <mergeCell ref="E50:K50"/>
    <mergeCell ref="Y50:AC50"/>
    <mergeCell ref="AD50:AH50"/>
    <mergeCell ref="BB49:BE49"/>
    <mergeCell ref="CO50:CR50"/>
    <mergeCell ref="CS50:CZ50"/>
    <mergeCell ref="DA50:DF50"/>
    <mergeCell ref="DG50:DL50"/>
    <mergeCell ref="BB50:BE50"/>
    <mergeCell ref="BF50:BI50"/>
    <mergeCell ref="BK50:BO50"/>
    <mergeCell ref="S47:X47"/>
    <mergeCell ref="BU48:BY48"/>
    <mergeCell ref="BU47:BY47"/>
    <mergeCell ref="A51:D51"/>
    <mergeCell ref="E51:K51"/>
    <mergeCell ref="Y51:AC51"/>
    <mergeCell ref="AD51:AH51"/>
    <mergeCell ref="BZ50:CD50"/>
    <mergeCell ref="BB51:BE51"/>
    <mergeCell ref="BF51:BI51"/>
    <mergeCell ref="BZ51:CD51"/>
    <mergeCell ref="BU51:BY51"/>
    <mergeCell ref="CO51:CR51"/>
    <mergeCell ref="CS51:CZ51"/>
    <mergeCell ref="DA51:DF51"/>
    <mergeCell ref="DG51:DL51"/>
    <mergeCell ref="L50:R50"/>
    <mergeCell ref="S50:X50"/>
    <mergeCell ref="S49:X49"/>
    <mergeCell ref="CE49:CI49"/>
    <mergeCell ref="CJ49:CN49"/>
    <mergeCell ref="CE50:CI50"/>
    <mergeCell ref="CJ50:CN50"/>
    <mergeCell ref="BK51:BO51"/>
    <mergeCell ref="BP51:BT51"/>
    <mergeCell ref="BP50:BT50"/>
    <mergeCell ref="A52:D52"/>
    <mergeCell ref="E52:K52"/>
    <mergeCell ref="Y52:AC52"/>
    <mergeCell ref="AD52:AH52"/>
    <mergeCell ref="CS52:CZ52"/>
    <mergeCell ref="DA52:DF52"/>
    <mergeCell ref="DG52:DL52"/>
    <mergeCell ref="A53:D53"/>
    <mergeCell ref="E53:K53"/>
    <mergeCell ref="Y53:AC53"/>
    <mergeCell ref="AD53:AH53"/>
    <mergeCell ref="L53:R53"/>
    <mergeCell ref="BB52:BE52"/>
    <mergeCell ref="CO52:CR52"/>
    <mergeCell ref="BF52:BI52"/>
    <mergeCell ref="BZ52:CD52"/>
    <mergeCell ref="BK52:BO52"/>
    <mergeCell ref="BF53:BI53"/>
    <mergeCell ref="BZ53:CD53"/>
    <mergeCell ref="BU53:BY53"/>
    <mergeCell ref="CO53:CR53"/>
    <mergeCell ref="CS53:CZ53"/>
    <mergeCell ref="DA53:DF53"/>
    <mergeCell ref="DG53:DL53"/>
    <mergeCell ref="L51:R51"/>
    <mergeCell ref="S51:X51"/>
    <mergeCell ref="L52:R52"/>
    <mergeCell ref="S52:X52"/>
    <mergeCell ref="CE51:CI51"/>
    <mergeCell ref="CJ51:CN51"/>
    <mergeCell ref="CE52:CI52"/>
    <mergeCell ref="BK53:BO53"/>
    <mergeCell ref="BP53:BT53"/>
    <mergeCell ref="BP52:BT52"/>
    <mergeCell ref="BU49:BY49"/>
    <mergeCell ref="BU50:BY50"/>
    <mergeCell ref="BU52:BY52"/>
    <mergeCell ref="CJ52:CN52"/>
    <mergeCell ref="A49:D49"/>
    <mergeCell ref="E49:K49"/>
    <mergeCell ref="Y49:AC49"/>
    <mergeCell ref="A54:D54"/>
    <mergeCell ref="E54:K54"/>
    <mergeCell ref="Y54:AC54"/>
    <mergeCell ref="AD54:AH54"/>
    <mergeCell ref="BB53:BE53"/>
    <mergeCell ref="CO54:CR54"/>
    <mergeCell ref="CS54:CZ54"/>
    <mergeCell ref="DA54:DF54"/>
    <mergeCell ref="DG54:DL54"/>
    <mergeCell ref="BB54:BE54"/>
    <mergeCell ref="BF54:BI54"/>
    <mergeCell ref="CE54:CI54"/>
    <mergeCell ref="A55:D55"/>
    <mergeCell ref="E55:K55"/>
    <mergeCell ref="Y55:AC55"/>
    <mergeCell ref="AD55:AH55"/>
    <mergeCell ref="BZ54:CD54"/>
    <mergeCell ref="CO55:CR55"/>
    <mergeCell ref="CS55:CZ55"/>
    <mergeCell ref="DA55:DF55"/>
    <mergeCell ref="DG55:DL55"/>
    <mergeCell ref="BB55:BE55"/>
    <mergeCell ref="BF55:BI55"/>
    <mergeCell ref="BZ55:CD55"/>
    <mergeCell ref="BK55:BO55"/>
    <mergeCell ref="BP55:BT55"/>
    <mergeCell ref="L54:R54"/>
    <mergeCell ref="S54:X54"/>
    <mergeCell ref="S53:X53"/>
    <mergeCell ref="BU54:BY54"/>
    <mergeCell ref="BK54:BO54"/>
    <mergeCell ref="BP54:BT54"/>
    <mergeCell ref="A56:D56"/>
    <mergeCell ref="E56:K56"/>
    <mergeCell ref="Y56:AC56"/>
    <mergeCell ref="AD56:AH56"/>
    <mergeCell ref="CS56:CZ56"/>
    <mergeCell ref="DA56:DF56"/>
    <mergeCell ref="DG56:DL56"/>
    <mergeCell ref="CE53:CI53"/>
    <mergeCell ref="CJ53:CN53"/>
    <mergeCell ref="CJ54:CN54"/>
    <mergeCell ref="L57:R57"/>
    <mergeCell ref="CO56:CR56"/>
    <mergeCell ref="BB56:BE56"/>
    <mergeCell ref="BF56:BI56"/>
    <mergeCell ref="BZ56:CD56"/>
    <mergeCell ref="BF57:BI57"/>
    <mergeCell ref="BZ57:CD57"/>
    <mergeCell ref="BK57:BO57"/>
    <mergeCell ref="BP57:BT57"/>
    <mergeCell ref="CO57:CR57"/>
    <mergeCell ref="CS57:CZ57"/>
    <mergeCell ref="DA57:DF57"/>
    <mergeCell ref="DG57:DL57"/>
    <mergeCell ref="L55:R55"/>
    <mergeCell ref="S55:X55"/>
    <mergeCell ref="L56:R56"/>
    <mergeCell ref="S56:X56"/>
    <mergeCell ref="BU56:BY56"/>
    <mergeCell ref="BU55:BY55"/>
    <mergeCell ref="BK56:BO56"/>
    <mergeCell ref="BP56:BT56"/>
    <mergeCell ref="A58:D58"/>
    <mergeCell ref="E58:K58"/>
    <mergeCell ref="Y58:AC58"/>
    <mergeCell ref="AD58:AH58"/>
    <mergeCell ref="BB57:BE57"/>
    <mergeCell ref="CO58:CR58"/>
    <mergeCell ref="CS58:CZ58"/>
    <mergeCell ref="DA58:DF58"/>
    <mergeCell ref="DG58:DL58"/>
    <mergeCell ref="BB58:BE58"/>
    <mergeCell ref="BF58:BI58"/>
    <mergeCell ref="BK58:BO58"/>
    <mergeCell ref="CE55:CI55"/>
    <mergeCell ref="CJ55:CN55"/>
    <mergeCell ref="CE56:CI56"/>
    <mergeCell ref="CJ56:CN56"/>
    <mergeCell ref="A59:D59"/>
    <mergeCell ref="E59:K59"/>
    <mergeCell ref="Y59:AC59"/>
    <mergeCell ref="AD59:AH59"/>
    <mergeCell ref="BZ58:CD58"/>
    <mergeCell ref="BB59:BE59"/>
    <mergeCell ref="BF59:BI59"/>
    <mergeCell ref="BZ59:CD59"/>
    <mergeCell ref="BK59:BO59"/>
    <mergeCell ref="CO59:CR59"/>
    <mergeCell ref="CS59:CZ59"/>
    <mergeCell ref="DA59:DF59"/>
    <mergeCell ref="DG59:DL59"/>
    <mergeCell ref="L58:R58"/>
    <mergeCell ref="S58:X58"/>
    <mergeCell ref="S57:X57"/>
    <mergeCell ref="BU57:BY57"/>
    <mergeCell ref="BU58:BY58"/>
    <mergeCell ref="BP58:BT58"/>
    <mergeCell ref="BP59:BT59"/>
    <mergeCell ref="A60:D60"/>
    <mergeCell ref="E60:K60"/>
    <mergeCell ref="Y60:AC60"/>
    <mergeCell ref="AD60:AH60"/>
    <mergeCell ref="CS60:CZ60"/>
    <mergeCell ref="DA60:DF60"/>
    <mergeCell ref="DG60:DL60"/>
    <mergeCell ref="A61:D61"/>
    <mergeCell ref="E61:K61"/>
    <mergeCell ref="Y61:AC61"/>
    <mergeCell ref="AD61:AH61"/>
    <mergeCell ref="L61:R61"/>
    <mergeCell ref="BB60:BE60"/>
    <mergeCell ref="CO60:CR60"/>
    <mergeCell ref="BF60:BI60"/>
    <mergeCell ref="BZ60:CD60"/>
    <mergeCell ref="BK60:BO60"/>
    <mergeCell ref="BF61:BI61"/>
    <mergeCell ref="BZ61:CD61"/>
    <mergeCell ref="CO61:CR61"/>
    <mergeCell ref="CS61:CZ61"/>
    <mergeCell ref="DA61:DF61"/>
    <mergeCell ref="DG61:DL61"/>
    <mergeCell ref="L59:R59"/>
    <mergeCell ref="S59:X59"/>
    <mergeCell ref="L60:R60"/>
    <mergeCell ref="S60:X60"/>
    <mergeCell ref="BU59:BY59"/>
    <mergeCell ref="BU60:BY60"/>
    <mergeCell ref="BK61:BO61"/>
    <mergeCell ref="BP61:BT61"/>
    <mergeCell ref="BP60:BT60"/>
    <mergeCell ref="CE57:CI57"/>
    <mergeCell ref="CJ57:CN57"/>
    <mergeCell ref="CE58:CI58"/>
    <mergeCell ref="CJ58:CN58"/>
    <mergeCell ref="CE59:CI59"/>
    <mergeCell ref="CJ59:CN59"/>
    <mergeCell ref="CE60:CI60"/>
    <mergeCell ref="CJ60:CN60"/>
    <mergeCell ref="A57:D57"/>
    <mergeCell ref="E57:K57"/>
    <mergeCell ref="Y57:AC57"/>
    <mergeCell ref="AD57:AH57"/>
    <mergeCell ref="A62:D62"/>
    <mergeCell ref="E62:K62"/>
    <mergeCell ref="Y62:AC62"/>
    <mergeCell ref="AD62:AH62"/>
    <mergeCell ref="BB61:BE61"/>
    <mergeCell ref="CO62:CR62"/>
    <mergeCell ref="CS62:CZ62"/>
    <mergeCell ref="DA62:DF62"/>
    <mergeCell ref="DG62:DL62"/>
    <mergeCell ref="BB62:BE62"/>
    <mergeCell ref="BF62:BI62"/>
    <mergeCell ref="BK62:BO62"/>
    <mergeCell ref="A63:D63"/>
    <mergeCell ref="E63:K63"/>
    <mergeCell ref="Y63:AC63"/>
    <mergeCell ref="AD63:AH63"/>
    <mergeCell ref="BZ62:CD62"/>
    <mergeCell ref="CO63:CR63"/>
    <mergeCell ref="CS63:CZ63"/>
    <mergeCell ref="DA63:DF63"/>
    <mergeCell ref="DG63:DL63"/>
    <mergeCell ref="BB63:BE63"/>
    <mergeCell ref="BF63:BI63"/>
    <mergeCell ref="BZ63:CD63"/>
    <mergeCell ref="L62:R62"/>
    <mergeCell ref="S62:X62"/>
    <mergeCell ref="S61:X61"/>
    <mergeCell ref="BU61:BY61"/>
    <mergeCell ref="BU62:BY62"/>
    <mergeCell ref="BP62:BT62"/>
    <mergeCell ref="BK63:BO63"/>
    <mergeCell ref="BP63:BT63"/>
    <mergeCell ref="A64:D64"/>
    <mergeCell ref="E64:K64"/>
    <mergeCell ref="Y64:AC64"/>
    <mergeCell ref="AD64:AH64"/>
    <mergeCell ref="CS64:CZ64"/>
    <mergeCell ref="DA64:DF64"/>
    <mergeCell ref="DG64:DL64"/>
    <mergeCell ref="CE61:CI61"/>
    <mergeCell ref="CJ61:CN61"/>
    <mergeCell ref="CE62:CI62"/>
    <mergeCell ref="CJ62:CN62"/>
    <mergeCell ref="L65:R65"/>
    <mergeCell ref="CO64:CR64"/>
    <mergeCell ref="BB64:BE64"/>
    <mergeCell ref="BF64:BI64"/>
    <mergeCell ref="BZ64:CD64"/>
    <mergeCell ref="BF65:BI65"/>
    <mergeCell ref="BZ65:CD65"/>
    <mergeCell ref="BK65:BO65"/>
    <mergeCell ref="BP65:BT65"/>
    <mergeCell ref="CO65:CR65"/>
    <mergeCell ref="CS65:CZ65"/>
    <mergeCell ref="DA65:DF65"/>
    <mergeCell ref="DG65:DL65"/>
    <mergeCell ref="L63:R63"/>
    <mergeCell ref="S63:X63"/>
    <mergeCell ref="L64:R64"/>
    <mergeCell ref="S64:X64"/>
    <mergeCell ref="BU64:BY64"/>
    <mergeCell ref="BU63:BY63"/>
    <mergeCell ref="BK64:BO64"/>
    <mergeCell ref="BP64:BT64"/>
    <mergeCell ref="A66:D66"/>
    <mergeCell ref="E66:K66"/>
    <mergeCell ref="Y66:AC66"/>
    <mergeCell ref="AD66:AH66"/>
    <mergeCell ref="BB65:BE65"/>
    <mergeCell ref="CO66:CR66"/>
    <mergeCell ref="CS66:CZ66"/>
    <mergeCell ref="DA66:DF66"/>
    <mergeCell ref="DG66:DL66"/>
    <mergeCell ref="BB66:BE66"/>
    <mergeCell ref="BF66:BI66"/>
    <mergeCell ref="BK66:BO66"/>
    <mergeCell ref="CE63:CI63"/>
    <mergeCell ref="CJ63:CN63"/>
    <mergeCell ref="CE64:CI64"/>
    <mergeCell ref="CJ64:CN64"/>
    <mergeCell ref="A67:D67"/>
    <mergeCell ref="E67:K67"/>
    <mergeCell ref="Y67:AC67"/>
    <mergeCell ref="AD67:AH67"/>
    <mergeCell ref="BZ66:CD66"/>
    <mergeCell ref="BB67:BE67"/>
    <mergeCell ref="BF67:BI67"/>
    <mergeCell ref="BZ67:CD67"/>
    <mergeCell ref="BU67:BY67"/>
    <mergeCell ref="CO67:CR67"/>
    <mergeCell ref="CS67:CZ67"/>
    <mergeCell ref="DA67:DF67"/>
    <mergeCell ref="DG67:DL67"/>
    <mergeCell ref="L66:R66"/>
    <mergeCell ref="S66:X66"/>
    <mergeCell ref="S65:X65"/>
    <mergeCell ref="BU65:BY65"/>
    <mergeCell ref="BU66:BY66"/>
    <mergeCell ref="BK67:BO67"/>
    <mergeCell ref="BP67:BT67"/>
    <mergeCell ref="BP66:BT66"/>
    <mergeCell ref="A68:D68"/>
    <mergeCell ref="E68:K68"/>
    <mergeCell ref="Y68:AC68"/>
    <mergeCell ref="AD68:AH68"/>
    <mergeCell ref="CS68:CZ68"/>
    <mergeCell ref="DA68:DF68"/>
    <mergeCell ref="DG68:DL68"/>
    <mergeCell ref="A69:D69"/>
    <mergeCell ref="E69:K69"/>
    <mergeCell ref="Y69:AC69"/>
    <mergeCell ref="AD69:AH69"/>
    <mergeCell ref="L69:R69"/>
    <mergeCell ref="BB68:BE68"/>
    <mergeCell ref="CO68:CR68"/>
    <mergeCell ref="BF68:BI68"/>
    <mergeCell ref="BZ68:CD68"/>
    <mergeCell ref="BK68:BO68"/>
    <mergeCell ref="BF69:BI69"/>
    <mergeCell ref="BZ69:CD69"/>
    <mergeCell ref="CO69:CR69"/>
    <mergeCell ref="CS69:CZ69"/>
    <mergeCell ref="DA69:DF69"/>
    <mergeCell ref="DG69:DL69"/>
    <mergeCell ref="L67:R67"/>
    <mergeCell ref="S67:X67"/>
    <mergeCell ref="L68:R68"/>
    <mergeCell ref="S68:X68"/>
    <mergeCell ref="BU68:BY68"/>
    <mergeCell ref="BK69:BO69"/>
    <mergeCell ref="BP69:BT69"/>
    <mergeCell ref="BP68:BT68"/>
    <mergeCell ref="CE65:CI65"/>
    <mergeCell ref="CJ65:CN65"/>
    <mergeCell ref="CE66:CI66"/>
    <mergeCell ref="CJ66:CN66"/>
    <mergeCell ref="CE67:CI67"/>
    <mergeCell ref="CJ67:CN67"/>
    <mergeCell ref="CE68:CI68"/>
    <mergeCell ref="CJ68:CN68"/>
    <mergeCell ref="A65:D65"/>
    <mergeCell ref="E65:K65"/>
    <mergeCell ref="Y65:AC65"/>
    <mergeCell ref="AD65:AH65"/>
    <mergeCell ref="A70:D70"/>
    <mergeCell ref="E70:K70"/>
    <mergeCell ref="Y70:AC70"/>
    <mergeCell ref="AD70:AH70"/>
    <mergeCell ref="BB69:BE69"/>
    <mergeCell ref="CO70:CR70"/>
    <mergeCell ref="CS70:CZ70"/>
    <mergeCell ref="DA70:DF70"/>
    <mergeCell ref="DG70:DL70"/>
    <mergeCell ref="BB70:BE70"/>
    <mergeCell ref="BF70:BI70"/>
    <mergeCell ref="CE70:CI70"/>
    <mergeCell ref="A71:D71"/>
    <mergeCell ref="E71:K71"/>
    <mergeCell ref="Y71:AC71"/>
    <mergeCell ref="AD71:AH71"/>
    <mergeCell ref="BZ70:CD70"/>
    <mergeCell ref="CO71:CR71"/>
    <mergeCell ref="CS71:CZ71"/>
    <mergeCell ref="DA71:DF71"/>
    <mergeCell ref="DG71:DL71"/>
    <mergeCell ref="BB71:BE71"/>
    <mergeCell ref="BF71:BI71"/>
    <mergeCell ref="BZ71:CD71"/>
    <mergeCell ref="BK71:BO71"/>
    <mergeCell ref="BP71:BT71"/>
    <mergeCell ref="L70:R70"/>
    <mergeCell ref="S70:X70"/>
    <mergeCell ref="S69:X69"/>
    <mergeCell ref="BU69:BY69"/>
    <mergeCell ref="BU70:BY70"/>
    <mergeCell ref="CJ70:CN70"/>
    <mergeCell ref="BK70:BO70"/>
    <mergeCell ref="BP70:BT70"/>
    <mergeCell ref="CE69:CI69"/>
    <mergeCell ref="CJ69:CN69"/>
    <mergeCell ref="A72:D72"/>
    <mergeCell ref="E72:K72"/>
    <mergeCell ref="Y72:AC72"/>
    <mergeCell ref="AD72:AH72"/>
    <mergeCell ref="CS72:CZ72"/>
    <mergeCell ref="DA72:DF72"/>
    <mergeCell ref="DG72:DL72"/>
    <mergeCell ref="A73:D73"/>
    <mergeCell ref="E73:K73"/>
    <mergeCell ref="Y73:AC73"/>
    <mergeCell ref="AD73:AH73"/>
    <mergeCell ref="L73:R73"/>
    <mergeCell ref="CO72:CR72"/>
    <mergeCell ref="BB72:BE72"/>
    <mergeCell ref="BF72:BI72"/>
    <mergeCell ref="BZ72:CD72"/>
    <mergeCell ref="BF73:BI73"/>
    <mergeCell ref="BZ73:CD73"/>
    <mergeCell ref="BK73:BO73"/>
    <mergeCell ref="BP73:BT73"/>
    <mergeCell ref="CO73:CR73"/>
    <mergeCell ref="CS73:CZ73"/>
    <mergeCell ref="DA73:DF73"/>
    <mergeCell ref="DG73:DL73"/>
    <mergeCell ref="L71:R71"/>
    <mergeCell ref="S71:X71"/>
    <mergeCell ref="L72:R72"/>
    <mergeCell ref="S72:X72"/>
    <mergeCell ref="BU72:BY72"/>
    <mergeCell ref="BU71:BY71"/>
    <mergeCell ref="CE71:CI71"/>
    <mergeCell ref="CJ71:CN71"/>
    <mergeCell ref="BK72:BO72"/>
    <mergeCell ref="BP72:BT72"/>
    <mergeCell ref="CE72:CI72"/>
    <mergeCell ref="CJ72:CN72"/>
    <mergeCell ref="A74:D74"/>
    <mergeCell ref="E74:K74"/>
    <mergeCell ref="Y74:AC74"/>
    <mergeCell ref="AD74:AH74"/>
    <mergeCell ref="BB73:BE73"/>
    <mergeCell ref="CO74:CR74"/>
    <mergeCell ref="CS74:CZ74"/>
    <mergeCell ref="DA74:DF74"/>
    <mergeCell ref="DG74:DL74"/>
    <mergeCell ref="BB74:BE74"/>
    <mergeCell ref="BF74:BI74"/>
    <mergeCell ref="BK74:BO74"/>
    <mergeCell ref="A75:D75"/>
    <mergeCell ref="E75:K75"/>
    <mergeCell ref="Y75:AC75"/>
    <mergeCell ref="AD75:AH75"/>
    <mergeCell ref="BZ74:CD74"/>
    <mergeCell ref="BB75:BE75"/>
    <mergeCell ref="BF75:BI75"/>
    <mergeCell ref="BZ75:CD75"/>
    <mergeCell ref="BK75:BO75"/>
    <mergeCell ref="CO75:CR75"/>
    <mergeCell ref="CS75:CZ75"/>
    <mergeCell ref="DA75:DF75"/>
    <mergeCell ref="DG75:DL75"/>
    <mergeCell ref="L74:R74"/>
    <mergeCell ref="S74:X74"/>
    <mergeCell ref="S73:X73"/>
    <mergeCell ref="BU73:BY73"/>
    <mergeCell ref="BU74:BY74"/>
    <mergeCell ref="BP74:BT74"/>
    <mergeCell ref="BP75:BT75"/>
    <mergeCell ref="A76:D76"/>
    <mergeCell ref="E76:K76"/>
    <mergeCell ref="Y76:AC76"/>
    <mergeCell ref="AD76:AH76"/>
    <mergeCell ref="CS76:CZ76"/>
    <mergeCell ref="DA76:DF76"/>
    <mergeCell ref="DG76:DL76"/>
    <mergeCell ref="CE73:CI73"/>
    <mergeCell ref="CJ73:CN73"/>
    <mergeCell ref="CE74:CI74"/>
    <mergeCell ref="CJ74:CN74"/>
    <mergeCell ref="L77:R77"/>
    <mergeCell ref="BB76:BE76"/>
    <mergeCell ref="CO76:CR76"/>
    <mergeCell ref="BF76:BI76"/>
    <mergeCell ref="BZ76:CD76"/>
    <mergeCell ref="BK76:BO76"/>
    <mergeCell ref="BF77:BI77"/>
    <mergeCell ref="BZ77:CD77"/>
    <mergeCell ref="CO77:CR77"/>
    <mergeCell ref="CS77:CZ77"/>
    <mergeCell ref="DA77:DF77"/>
    <mergeCell ref="DG77:DL77"/>
    <mergeCell ref="L75:R75"/>
    <mergeCell ref="S75:X75"/>
    <mergeCell ref="L76:R76"/>
    <mergeCell ref="S76:X76"/>
    <mergeCell ref="BU75:BY75"/>
    <mergeCell ref="BU76:BY76"/>
    <mergeCell ref="BP76:BT76"/>
    <mergeCell ref="BK77:BO77"/>
    <mergeCell ref="BP77:BT77"/>
    <mergeCell ref="A78:D78"/>
    <mergeCell ref="E78:K78"/>
    <mergeCell ref="Y78:AC78"/>
    <mergeCell ref="AD78:AH78"/>
    <mergeCell ref="BB77:BE77"/>
    <mergeCell ref="CO78:CR78"/>
    <mergeCell ref="CS78:CZ78"/>
    <mergeCell ref="DA78:DF78"/>
    <mergeCell ref="DG78:DL78"/>
    <mergeCell ref="BB78:BE78"/>
    <mergeCell ref="BF78:BI78"/>
    <mergeCell ref="BK78:BO78"/>
    <mergeCell ref="CE75:CI75"/>
    <mergeCell ref="CJ75:CN75"/>
    <mergeCell ref="CE76:CI76"/>
    <mergeCell ref="CJ76:CN76"/>
    <mergeCell ref="A79:D79"/>
    <mergeCell ref="E79:K79"/>
    <mergeCell ref="Y79:AC79"/>
    <mergeCell ref="AD79:AH79"/>
    <mergeCell ref="BZ78:CD78"/>
    <mergeCell ref="CO79:CR79"/>
    <mergeCell ref="CS79:CZ79"/>
    <mergeCell ref="DA79:DF79"/>
    <mergeCell ref="DG79:DL79"/>
    <mergeCell ref="BB79:BE79"/>
    <mergeCell ref="BF79:BI79"/>
    <mergeCell ref="BZ79:CD79"/>
    <mergeCell ref="L78:R78"/>
    <mergeCell ref="S78:X78"/>
    <mergeCell ref="S77:X77"/>
    <mergeCell ref="BU77:BY77"/>
    <mergeCell ref="BU78:BY78"/>
    <mergeCell ref="BP78:BT78"/>
    <mergeCell ref="BK79:BO79"/>
    <mergeCell ref="BP79:BT79"/>
    <mergeCell ref="A80:D80"/>
    <mergeCell ref="E80:K80"/>
    <mergeCell ref="Y80:AC80"/>
    <mergeCell ref="AD80:AH80"/>
    <mergeCell ref="CS80:CZ80"/>
    <mergeCell ref="DA80:DF80"/>
    <mergeCell ref="DG80:DL80"/>
    <mergeCell ref="A81:D81"/>
    <mergeCell ref="E81:K81"/>
    <mergeCell ref="Y81:AC81"/>
    <mergeCell ref="AD81:AH81"/>
    <mergeCell ref="L81:R81"/>
    <mergeCell ref="CO80:CR80"/>
    <mergeCell ref="BB80:BE80"/>
    <mergeCell ref="BF80:BI80"/>
    <mergeCell ref="BZ80:CD80"/>
    <mergeCell ref="BF81:BI81"/>
    <mergeCell ref="BZ81:CD81"/>
    <mergeCell ref="BK81:BO81"/>
    <mergeCell ref="BP81:BT81"/>
    <mergeCell ref="CO81:CR81"/>
    <mergeCell ref="CS81:CZ81"/>
    <mergeCell ref="DA81:DF81"/>
    <mergeCell ref="DG81:DL81"/>
    <mergeCell ref="L79:R79"/>
    <mergeCell ref="S79:X79"/>
    <mergeCell ref="L80:R80"/>
    <mergeCell ref="S80:X80"/>
    <mergeCell ref="BU80:BY80"/>
    <mergeCell ref="BU79:BY79"/>
    <mergeCell ref="BK80:BO80"/>
    <mergeCell ref="BP80:BT80"/>
    <mergeCell ref="CE77:CI77"/>
    <mergeCell ref="CJ77:CN77"/>
    <mergeCell ref="CE78:CI78"/>
    <mergeCell ref="CJ78:CN78"/>
    <mergeCell ref="CE79:CI79"/>
    <mergeCell ref="CJ79:CN79"/>
    <mergeCell ref="CE80:CI80"/>
    <mergeCell ref="CJ80:CN80"/>
    <mergeCell ref="A77:D77"/>
    <mergeCell ref="E77:K77"/>
    <mergeCell ref="Y77:AC77"/>
    <mergeCell ref="AD77:AH77"/>
    <mergeCell ref="A82:D82"/>
    <mergeCell ref="E82:K82"/>
    <mergeCell ref="Y82:AC82"/>
    <mergeCell ref="AD82:AH82"/>
    <mergeCell ref="BB81:BE81"/>
    <mergeCell ref="CO82:CR82"/>
    <mergeCell ref="CS82:CZ82"/>
    <mergeCell ref="DA82:DF82"/>
    <mergeCell ref="DG82:DL82"/>
    <mergeCell ref="BB82:BE82"/>
    <mergeCell ref="BF82:BI82"/>
    <mergeCell ref="BK82:BO82"/>
    <mergeCell ref="A83:D83"/>
    <mergeCell ref="E83:K83"/>
    <mergeCell ref="Y83:AC83"/>
    <mergeCell ref="AD83:AH83"/>
    <mergeCell ref="BZ82:CD82"/>
    <mergeCell ref="BB83:BE83"/>
    <mergeCell ref="BF83:BI83"/>
    <mergeCell ref="BZ83:CD83"/>
    <mergeCell ref="BU83:BY83"/>
    <mergeCell ref="CO83:CR83"/>
    <mergeCell ref="CS83:CZ83"/>
    <mergeCell ref="DA83:DF83"/>
    <mergeCell ref="DG83:DL83"/>
    <mergeCell ref="L82:R82"/>
    <mergeCell ref="S82:X82"/>
    <mergeCell ref="S81:X81"/>
    <mergeCell ref="BU81:BY81"/>
    <mergeCell ref="BU82:BY82"/>
    <mergeCell ref="BK83:BO83"/>
    <mergeCell ref="BP83:BT83"/>
    <mergeCell ref="BP82:BT82"/>
    <mergeCell ref="CE81:CI81"/>
    <mergeCell ref="CJ81:CN81"/>
    <mergeCell ref="CE82:CI82"/>
    <mergeCell ref="CJ82:CN82"/>
    <mergeCell ref="A84:D84"/>
    <mergeCell ref="E84:K84"/>
    <mergeCell ref="Y84:AC84"/>
    <mergeCell ref="AD84:AH84"/>
    <mergeCell ref="CS84:CZ84"/>
    <mergeCell ref="DA84:DF84"/>
    <mergeCell ref="DG84:DL84"/>
    <mergeCell ref="A85:D85"/>
    <mergeCell ref="E85:K85"/>
    <mergeCell ref="Y85:AC85"/>
    <mergeCell ref="AD85:AH85"/>
    <mergeCell ref="L85:R85"/>
    <mergeCell ref="BB84:BE84"/>
    <mergeCell ref="CO84:CR84"/>
    <mergeCell ref="BF84:BI84"/>
    <mergeCell ref="BZ84:CD84"/>
    <mergeCell ref="BK84:BO84"/>
    <mergeCell ref="BF85:BI85"/>
    <mergeCell ref="BZ85:CD85"/>
    <mergeCell ref="CO85:CR85"/>
    <mergeCell ref="CS85:CZ85"/>
    <mergeCell ref="DA85:DF85"/>
    <mergeCell ref="DG85:DL85"/>
    <mergeCell ref="L83:R83"/>
    <mergeCell ref="S83:X83"/>
    <mergeCell ref="L84:R84"/>
    <mergeCell ref="S84:X84"/>
    <mergeCell ref="BU84:BY84"/>
    <mergeCell ref="BK85:BO85"/>
    <mergeCell ref="BP85:BT85"/>
    <mergeCell ref="BP84:BT84"/>
    <mergeCell ref="A86:D86"/>
    <mergeCell ref="E86:K86"/>
    <mergeCell ref="Y86:AC86"/>
    <mergeCell ref="AD86:AH86"/>
    <mergeCell ref="BB85:BE85"/>
    <mergeCell ref="CO86:CR86"/>
    <mergeCell ref="CS86:CZ86"/>
    <mergeCell ref="DA86:DF86"/>
    <mergeCell ref="DG86:DL86"/>
    <mergeCell ref="BB86:BE86"/>
    <mergeCell ref="BF86:BI86"/>
    <mergeCell ref="CE83:CI83"/>
    <mergeCell ref="CJ83:CN83"/>
    <mergeCell ref="CE84:CI84"/>
    <mergeCell ref="CJ84:CN84"/>
    <mergeCell ref="A87:D87"/>
    <mergeCell ref="E87:K87"/>
    <mergeCell ref="Y87:AC87"/>
    <mergeCell ref="AD87:AH87"/>
    <mergeCell ref="BZ86:CD86"/>
    <mergeCell ref="CO87:CR87"/>
    <mergeCell ref="CS87:CZ87"/>
    <mergeCell ref="DA87:DF87"/>
    <mergeCell ref="DG87:DL87"/>
    <mergeCell ref="BB87:BE87"/>
    <mergeCell ref="BF87:BI87"/>
    <mergeCell ref="BZ87:CD87"/>
    <mergeCell ref="BK87:BO87"/>
    <mergeCell ref="BP87:BT87"/>
    <mergeCell ref="L86:R86"/>
    <mergeCell ref="S86:X86"/>
    <mergeCell ref="S85:X85"/>
    <mergeCell ref="BU85:BY85"/>
    <mergeCell ref="BU86:BY86"/>
    <mergeCell ref="BK86:BO86"/>
    <mergeCell ref="BP86:BT86"/>
    <mergeCell ref="A88:D88"/>
    <mergeCell ref="E88:K88"/>
    <mergeCell ref="Y88:AC88"/>
    <mergeCell ref="AD88:AH88"/>
    <mergeCell ref="CS88:CZ88"/>
    <mergeCell ref="DA88:DF88"/>
    <mergeCell ref="DG88:DL88"/>
    <mergeCell ref="A89:D89"/>
    <mergeCell ref="E89:K89"/>
    <mergeCell ref="Y89:AC89"/>
    <mergeCell ref="AD89:AH89"/>
    <mergeCell ref="L89:R89"/>
    <mergeCell ref="CO88:CR88"/>
    <mergeCell ref="BB88:BE88"/>
    <mergeCell ref="BF88:BI88"/>
    <mergeCell ref="BZ88:CD88"/>
    <mergeCell ref="BF89:BI89"/>
    <mergeCell ref="BZ89:CD89"/>
    <mergeCell ref="BK89:BO89"/>
    <mergeCell ref="BP89:BT89"/>
    <mergeCell ref="CO89:CR89"/>
    <mergeCell ref="CS89:CZ89"/>
    <mergeCell ref="DA89:DF89"/>
    <mergeCell ref="DG89:DL89"/>
    <mergeCell ref="L87:R87"/>
    <mergeCell ref="S87:X87"/>
    <mergeCell ref="L88:R88"/>
    <mergeCell ref="S88:X88"/>
    <mergeCell ref="BU88:BY88"/>
    <mergeCell ref="BU87:BY87"/>
    <mergeCell ref="BK88:BO88"/>
    <mergeCell ref="BP88:BT88"/>
    <mergeCell ref="CE85:CI85"/>
    <mergeCell ref="CJ85:CN85"/>
    <mergeCell ref="CE86:CI86"/>
    <mergeCell ref="CJ86:CN86"/>
    <mergeCell ref="CE87:CI87"/>
    <mergeCell ref="CJ87:CN87"/>
    <mergeCell ref="CE88:CI88"/>
    <mergeCell ref="CJ88:CN88"/>
    <mergeCell ref="A90:D90"/>
    <mergeCell ref="E90:K90"/>
    <mergeCell ref="Y90:AC90"/>
    <mergeCell ref="AD90:AH90"/>
    <mergeCell ref="BB89:BE89"/>
    <mergeCell ref="CO90:CR90"/>
    <mergeCell ref="CS90:CZ90"/>
    <mergeCell ref="DA90:DF90"/>
    <mergeCell ref="DG90:DL90"/>
    <mergeCell ref="BB90:BE90"/>
    <mergeCell ref="BF90:BI90"/>
    <mergeCell ref="BK90:BO90"/>
    <mergeCell ref="A91:D91"/>
    <mergeCell ref="E91:K91"/>
    <mergeCell ref="Y91:AC91"/>
    <mergeCell ref="AD91:AH91"/>
    <mergeCell ref="BZ90:CD90"/>
    <mergeCell ref="BB91:BE91"/>
    <mergeCell ref="BF91:BI91"/>
    <mergeCell ref="BZ91:CD91"/>
    <mergeCell ref="BK91:BO91"/>
    <mergeCell ref="CO91:CR91"/>
    <mergeCell ref="CS91:CZ91"/>
    <mergeCell ref="DA91:DF91"/>
    <mergeCell ref="DG91:DL91"/>
    <mergeCell ref="L90:R90"/>
    <mergeCell ref="S90:X90"/>
    <mergeCell ref="S89:X89"/>
    <mergeCell ref="BU89:BY89"/>
    <mergeCell ref="BU90:BY90"/>
    <mergeCell ref="CE89:CI89"/>
    <mergeCell ref="CJ89:CN89"/>
    <mergeCell ref="CE90:CI90"/>
    <mergeCell ref="BP90:BT90"/>
    <mergeCell ref="BP91:BT91"/>
    <mergeCell ref="CJ90:CN90"/>
    <mergeCell ref="A92:D92"/>
    <mergeCell ref="E92:K92"/>
    <mergeCell ref="Y92:AC92"/>
    <mergeCell ref="AD92:AH92"/>
    <mergeCell ref="CS92:CZ92"/>
    <mergeCell ref="DA92:DF92"/>
    <mergeCell ref="DG92:DL92"/>
    <mergeCell ref="A93:D93"/>
    <mergeCell ref="E93:K93"/>
    <mergeCell ref="Y93:AC93"/>
    <mergeCell ref="AD93:AH93"/>
    <mergeCell ref="L93:R93"/>
    <mergeCell ref="BB92:BE92"/>
    <mergeCell ref="CO92:CR92"/>
    <mergeCell ref="BF92:BI92"/>
    <mergeCell ref="BZ92:CD92"/>
    <mergeCell ref="BK92:BO92"/>
    <mergeCell ref="BF93:BI93"/>
    <mergeCell ref="BZ93:CD93"/>
    <mergeCell ref="CO93:CR93"/>
    <mergeCell ref="CS93:CZ93"/>
    <mergeCell ref="DA93:DF93"/>
    <mergeCell ref="DG93:DL93"/>
    <mergeCell ref="L91:R91"/>
    <mergeCell ref="S91:X91"/>
    <mergeCell ref="L92:R92"/>
    <mergeCell ref="S92:X92"/>
    <mergeCell ref="BU91:BY91"/>
    <mergeCell ref="BU92:BY92"/>
    <mergeCell ref="BP92:BT92"/>
    <mergeCell ref="BK93:BO93"/>
    <mergeCell ref="BP93:BT93"/>
    <mergeCell ref="A94:D94"/>
    <mergeCell ref="E94:K94"/>
    <mergeCell ref="Y94:AC94"/>
    <mergeCell ref="AD94:AH94"/>
    <mergeCell ref="BB93:BE93"/>
    <mergeCell ref="CO94:CR94"/>
    <mergeCell ref="CS94:CZ94"/>
    <mergeCell ref="DA94:DF94"/>
    <mergeCell ref="DG94:DL94"/>
    <mergeCell ref="BB94:BE94"/>
    <mergeCell ref="BF94:BI94"/>
    <mergeCell ref="BK94:BO94"/>
    <mergeCell ref="CE91:CI91"/>
    <mergeCell ref="CJ91:CN91"/>
    <mergeCell ref="CE92:CI92"/>
    <mergeCell ref="CJ92:CN92"/>
    <mergeCell ref="A95:D95"/>
    <mergeCell ref="E95:K95"/>
    <mergeCell ref="Y95:AC95"/>
    <mergeCell ref="AD95:AH95"/>
    <mergeCell ref="BZ94:CD94"/>
    <mergeCell ref="CO95:CR95"/>
    <mergeCell ref="CS95:CZ95"/>
    <mergeCell ref="DA95:DF95"/>
    <mergeCell ref="DG95:DL95"/>
    <mergeCell ref="BB95:BE95"/>
    <mergeCell ref="BF95:BI95"/>
    <mergeCell ref="BZ95:CD95"/>
    <mergeCell ref="CE95:CI95"/>
    <mergeCell ref="CJ95:CN95"/>
    <mergeCell ref="L94:R94"/>
    <mergeCell ref="S94:X94"/>
    <mergeCell ref="S93:X93"/>
    <mergeCell ref="BU93:BY93"/>
    <mergeCell ref="BU94:BY94"/>
    <mergeCell ref="BP94:BT94"/>
    <mergeCell ref="BK95:BO95"/>
    <mergeCell ref="BP95:BT95"/>
    <mergeCell ref="A96:D96"/>
    <mergeCell ref="E96:K96"/>
    <mergeCell ref="Y96:AC96"/>
    <mergeCell ref="AD96:AH96"/>
    <mergeCell ref="CS96:CZ96"/>
    <mergeCell ref="DA96:DF96"/>
    <mergeCell ref="DG96:DL96"/>
    <mergeCell ref="A97:D97"/>
    <mergeCell ref="E97:K97"/>
    <mergeCell ref="Y97:AC97"/>
    <mergeCell ref="AD97:AH97"/>
    <mergeCell ref="L97:R97"/>
    <mergeCell ref="CO96:CR96"/>
    <mergeCell ref="BB96:BE96"/>
    <mergeCell ref="BF96:BI96"/>
    <mergeCell ref="BZ96:CD96"/>
    <mergeCell ref="BF97:BI97"/>
    <mergeCell ref="BZ97:CD97"/>
    <mergeCell ref="BK97:BO97"/>
    <mergeCell ref="BP97:BT97"/>
    <mergeCell ref="CO97:CR97"/>
    <mergeCell ref="CS97:CZ97"/>
    <mergeCell ref="DA97:DF97"/>
    <mergeCell ref="DG97:DL97"/>
    <mergeCell ref="L95:R95"/>
    <mergeCell ref="S95:X95"/>
    <mergeCell ref="L96:R96"/>
    <mergeCell ref="S96:X96"/>
    <mergeCell ref="BU96:BY96"/>
    <mergeCell ref="BU95:BY95"/>
    <mergeCell ref="BK96:BO96"/>
    <mergeCell ref="BP96:BT96"/>
    <mergeCell ref="CE93:CI93"/>
    <mergeCell ref="CJ93:CN93"/>
    <mergeCell ref="CE94:CI94"/>
    <mergeCell ref="CJ94:CN94"/>
    <mergeCell ref="CE96:CI96"/>
    <mergeCell ref="CJ96:CN96"/>
    <mergeCell ref="A98:D98"/>
    <mergeCell ref="E98:K98"/>
    <mergeCell ref="Y98:AC98"/>
    <mergeCell ref="AD98:AH98"/>
    <mergeCell ref="BB97:BE97"/>
    <mergeCell ref="CO98:CR98"/>
    <mergeCell ref="CS98:CZ98"/>
    <mergeCell ref="DA98:DF98"/>
    <mergeCell ref="DG98:DL98"/>
    <mergeCell ref="BB98:BE98"/>
    <mergeCell ref="BF98:BI98"/>
    <mergeCell ref="BK98:BO98"/>
    <mergeCell ref="A99:D99"/>
    <mergeCell ref="E99:K99"/>
    <mergeCell ref="Y99:AC99"/>
    <mergeCell ref="AD99:AH99"/>
    <mergeCell ref="BZ98:CD98"/>
    <mergeCell ref="BB99:BE99"/>
    <mergeCell ref="BF99:BI99"/>
    <mergeCell ref="BZ99:CD99"/>
    <mergeCell ref="BU99:BY99"/>
    <mergeCell ref="CO99:CR99"/>
    <mergeCell ref="CS99:CZ99"/>
    <mergeCell ref="DA99:DF99"/>
    <mergeCell ref="DG99:DL99"/>
    <mergeCell ref="L98:R98"/>
    <mergeCell ref="S98:X98"/>
    <mergeCell ref="S97:X97"/>
    <mergeCell ref="BU97:BY97"/>
    <mergeCell ref="BU98:BY98"/>
    <mergeCell ref="BK99:BO99"/>
    <mergeCell ref="BP99:BT99"/>
    <mergeCell ref="BP98:BT98"/>
    <mergeCell ref="CE97:CI97"/>
    <mergeCell ref="CJ97:CN97"/>
    <mergeCell ref="CE98:CI98"/>
    <mergeCell ref="CJ98:CN98"/>
    <mergeCell ref="A100:D100"/>
    <mergeCell ref="E100:K100"/>
    <mergeCell ref="Y100:AC100"/>
    <mergeCell ref="AD100:AH100"/>
    <mergeCell ref="CS100:CZ100"/>
    <mergeCell ref="DA100:DF100"/>
    <mergeCell ref="DG100:DL100"/>
    <mergeCell ref="A101:D101"/>
    <mergeCell ref="E101:K101"/>
    <mergeCell ref="Y101:AC101"/>
    <mergeCell ref="AD101:AH101"/>
    <mergeCell ref="L101:R101"/>
    <mergeCell ref="BB100:BE100"/>
    <mergeCell ref="CO100:CR100"/>
    <mergeCell ref="BF100:BI100"/>
    <mergeCell ref="BZ100:CD100"/>
    <mergeCell ref="BK100:BO100"/>
    <mergeCell ref="BF101:BI101"/>
    <mergeCell ref="BZ101:CD101"/>
    <mergeCell ref="CO101:CR101"/>
    <mergeCell ref="CS101:CZ101"/>
    <mergeCell ref="DA101:DF101"/>
    <mergeCell ref="DG101:DL101"/>
    <mergeCell ref="L99:R99"/>
    <mergeCell ref="S99:X99"/>
    <mergeCell ref="L100:R100"/>
    <mergeCell ref="S100:X100"/>
    <mergeCell ref="BU100:BY100"/>
    <mergeCell ref="BK101:BO101"/>
    <mergeCell ref="BP101:BT101"/>
    <mergeCell ref="BP100:BT100"/>
    <mergeCell ref="A102:D102"/>
    <mergeCell ref="E102:K102"/>
    <mergeCell ref="Y102:AC102"/>
    <mergeCell ref="AD102:AH102"/>
    <mergeCell ref="BB101:BE101"/>
    <mergeCell ref="CO102:CR102"/>
    <mergeCell ref="CS102:CZ102"/>
    <mergeCell ref="DA102:DF102"/>
    <mergeCell ref="DG102:DL102"/>
    <mergeCell ref="BB102:BE102"/>
    <mergeCell ref="BF102:BI102"/>
    <mergeCell ref="CE102:CI102"/>
    <mergeCell ref="CE99:CI99"/>
    <mergeCell ref="CJ99:CN99"/>
    <mergeCell ref="CE100:CI100"/>
    <mergeCell ref="CJ100:CN100"/>
    <mergeCell ref="A103:D103"/>
    <mergeCell ref="E103:K103"/>
    <mergeCell ref="Y103:AC103"/>
    <mergeCell ref="AD103:AH103"/>
    <mergeCell ref="BZ102:CD102"/>
    <mergeCell ref="CO103:CR103"/>
    <mergeCell ref="CS103:CZ103"/>
    <mergeCell ref="DA103:DF103"/>
    <mergeCell ref="DG103:DL103"/>
    <mergeCell ref="BB103:BE103"/>
    <mergeCell ref="BF103:BI103"/>
    <mergeCell ref="BZ103:CD103"/>
    <mergeCell ref="BK103:BO103"/>
    <mergeCell ref="BP103:BT103"/>
    <mergeCell ref="L102:R102"/>
    <mergeCell ref="S102:X102"/>
    <mergeCell ref="S101:X101"/>
    <mergeCell ref="BU101:BY101"/>
    <mergeCell ref="BU102:BY102"/>
    <mergeCell ref="BK102:BO102"/>
    <mergeCell ref="BP102:BT102"/>
    <mergeCell ref="A104:D104"/>
    <mergeCell ref="E104:K104"/>
    <mergeCell ref="Y104:AC104"/>
    <mergeCell ref="AD104:AH104"/>
    <mergeCell ref="CS104:CZ104"/>
    <mergeCell ref="DA104:DF104"/>
    <mergeCell ref="DG104:DL104"/>
    <mergeCell ref="A105:D105"/>
    <mergeCell ref="E105:K105"/>
    <mergeCell ref="Y105:AC105"/>
    <mergeCell ref="AD105:AH105"/>
    <mergeCell ref="L105:R105"/>
    <mergeCell ref="CO104:CR104"/>
    <mergeCell ref="BB104:BE104"/>
    <mergeCell ref="BF104:BI104"/>
    <mergeCell ref="BZ104:CD104"/>
    <mergeCell ref="BF105:BI105"/>
    <mergeCell ref="BZ105:CD105"/>
    <mergeCell ref="BK105:BO105"/>
    <mergeCell ref="BP105:BT105"/>
    <mergeCell ref="CO105:CR105"/>
    <mergeCell ref="CS105:CZ105"/>
    <mergeCell ref="DA105:DF105"/>
    <mergeCell ref="DG105:DL105"/>
    <mergeCell ref="L103:R103"/>
    <mergeCell ref="S103:X103"/>
    <mergeCell ref="L104:R104"/>
    <mergeCell ref="S104:X104"/>
    <mergeCell ref="BU104:BY104"/>
    <mergeCell ref="BU103:BY103"/>
    <mergeCell ref="BK104:BO104"/>
    <mergeCell ref="BP104:BT104"/>
    <mergeCell ref="CE101:CI101"/>
    <mergeCell ref="CJ101:CN101"/>
    <mergeCell ref="CJ102:CN102"/>
    <mergeCell ref="CE103:CI103"/>
    <mergeCell ref="CJ103:CN103"/>
    <mergeCell ref="CE104:CI104"/>
    <mergeCell ref="CJ104:CN104"/>
    <mergeCell ref="A106:D106"/>
    <mergeCell ref="E106:K106"/>
    <mergeCell ref="Y106:AC106"/>
    <mergeCell ref="AD106:AH106"/>
    <mergeCell ref="BB105:BE105"/>
    <mergeCell ref="CO106:CR106"/>
    <mergeCell ref="CS106:CZ106"/>
    <mergeCell ref="DA106:DF106"/>
    <mergeCell ref="DG106:DL106"/>
    <mergeCell ref="BB106:BE106"/>
    <mergeCell ref="BF106:BI106"/>
    <mergeCell ref="BK106:BO106"/>
    <mergeCell ref="A107:D107"/>
    <mergeCell ref="E107:K107"/>
    <mergeCell ref="Y107:AC107"/>
    <mergeCell ref="AD107:AH107"/>
    <mergeCell ref="BZ106:CD106"/>
    <mergeCell ref="BB107:BE107"/>
    <mergeCell ref="BF107:BI107"/>
    <mergeCell ref="BZ107:CD107"/>
    <mergeCell ref="BK107:BO107"/>
    <mergeCell ref="CO107:CR107"/>
    <mergeCell ref="CS107:CZ107"/>
    <mergeCell ref="DA107:DF107"/>
    <mergeCell ref="DG107:DL107"/>
    <mergeCell ref="L106:R106"/>
    <mergeCell ref="S106:X106"/>
    <mergeCell ref="S105:X105"/>
    <mergeCell ref="BU105:BY105"/>
    <mergeCell ref="BU106:BY106"/>
    <mergeCell ref="BP106:BT106"/>
    <mergeCell ref="BP107:BT107"/>
    <mergeCell ref="A108:D108"/>
    <mergeCell ref="E108:K108"/>
    <mergeCell ref="Y108:AC108"/>
    <mergeCell ref="AD108:AH108"/>
    <mergeCell ref="CS108:CZ108"/>
    <mergeCell ref="DA108:DF108"/>
    <mergeCell ref="DG108:DL108"/>
    <mergeCell ref="CE105:CI105"/>
    <mergeCell ref="CJ105:CN105"/>
    <mergeCell ref="CE106:CI106"/>
    <mergeCell ref="CJ106:CN106"/>
    <mergeCell ref="L109:R109"/>
    <mergeCell ref="BB108:BE108"/>
    <mergeCell ref="CO108:CR108"/>
    <mergeCell ref="BF108:BI108"/>
    <mergeCell ref="BZ108:CD108"/>
    <mergeCell ref="BK108:BO108"/>
    <mergeCell ref="BF109:BI109"/>
    <mergeCell ref="BZ109:CD109"/>
    <mergeCell ref="CO109:CR109"/>
    <mergeCell ref="CS109:CZ109"/>
    <mergeCell ref="DA109:DF109"/>
    <mergeCell ref="DG109:DL109"/>
    <mergeCell ref="L107:R107"/>
    <mergeCell ref="S107:X107"/>
    <mergeCell ref="L108:R108"/>
    <mergeCell ref="S108:X108"/>
    <mergeCell ref="BU107:BY107"/>
    <mergeCell ref="BU108:BY108"/>
    <mergeCell ref="BP108:BT108"/>
    <mergeCell ref="BK109:BO109"/>
    <mergeCell ref="BP109:BT109"/>
    <mergeCell ref="A110:D110"/>
    <mergeCell ref="E110:K110"/>
    <mergeCell ref="Y110:AC110"/>
    <mergeCell ref="AD110:AH110"/>
    <mergeCell ref="BB109:BE109"/>
    <mergeCell ref="CO110:CR110"/>
    <mergeCell ref="CS110:CZ110"/>
    <mergeCell ref="DA110:DF110"/>
    <mergeCell ref="DG110:DL110"/>
    <mergeCell ref="BB110:BE110"/>
    <mergeCell ref="BF110:BI110"/>
    <mergeCell ref="BK110:BO110"/>
    <mergeCell ref="CE107:CI107"/>
    <mergeCell ref="CJ107:CN107"/>
    <mergeCell ref="CE108:CI108"/>
    <mergeCell ref="CJ108:CN108"/>
    <mergeCell ref="A111:D111"/>
    <mergeCell ref="E111:K111"/>
    <mergeCell ref="Y111:AC111"/>
    <mergeCell ref="AD111:AH111"/>
    <mergeCell ref="BZ110:CD110"/>
    <mergeCell ref="CO111:CR111"/>
    <mergeCell ref="CS111:CZ111"/>
    <mergeCell ref="DA111:DF111"/>
    <mergeCell ref="DG111:DL111"/>
    <mergeCell ref="BB111:BE111"/>
    <mergeCell ref="BF111:BI111"/>
    <mergeCell ref="BZ111:CD111"/>
    <mergeCell ref="L110:R110"/>
    <mergeCell ref="S110:X110"/>
    <mergeCell ref="S109:X109"/>
    <mergeCell ref="BU109:BY109"/>
    <mergeCell ref="BU110:BY110"/>
    <mergeCell ref="CE109:CI109"/>
    <mergeCell ref="CJ109:CN109"/>
    <mergeCell ref="CE110:CI110"/>
    <mergeCell ref="BP110:BT110"/>
    <mergeCell ref="BK111:BO111"/>
    <mergeCell ref="BP111:BT111"/>
    <mergeCell ref="A112:D112"/>
    <mergeCell ref="E112:K112"/>
    <mergeCell ref="Y112:AC112"/>
    <mergeCell ref="AD112:AH112"/>
    <mergeCell ref="CS112:CZ112"/>
    <mergeCell ref="DA112:DF112"/>
    <mergeCell ref="DG112:DL112"/>
    <mergeCell ref="A113:D113"/>
    <mergeCell ref="E113:K113"/>
    <mergeCell ref="Y113:AC113"/>
    <mergeCell ref="AD113:AH113"/>
    <mergeCell ref="L113:R113"/>
    <mergeCell ref="CO112:CR112"/>
    <mergeCell ref="BB112:BE112"/>
    <mergeCell ref="BF112:BI112"/>
    <mergeCell ref="BZ112:CD112"/>
    <mergeCell ref="BF113:BI113"/>
    <mergeCell ref="BZ113:CD113"/>
    <mergeCell ref="BK113:BO113"/>
    <mergeCell ref="BP113:BT113"/>
    <mergeCell ref="CO113:CR113"/>
    <mergeCell ref="CS113:CZ113"/>
    <mergeCell ref="DA113:DF113"/>
    <mergeCell ref="DG113:DL113"/>
    <mergeCell ref="L111:R111"/>
    <mergeCell ref="S111:X111"/>
    <mergeCell ref="L112:R112"/>
    <mergeCell ref="S112:X112"/>
    <mergeCell ref="BU112:BY112"/>
    <mergeCell ref="BU111:BY111"/>
    <mergeCell ref="BK112:BO112"/>
    <mergeCell ref="BP112:BT112"/>
    <mergeCell ref="CJ110:CN110"/>
    <mergeCell ref="CE111:CI111"/>
    <mergeCell ref="CJ111:CN111"/>
    <mergeCell ref="CE112:CI112"/>
    <mergeCell ref="CJ112:CN112"/>
    <mergeCell ref="A109:D109"/>
    <mergeCell ref="E109:K109"/>
    <mergeCell ref="Y109:AC109"/>
    <mergeCell ref="AD109:AH109"/>
    <mergeCell ref="A114:D114"/>
    <mergeCell ref="E114:K114"/>
    <mergeCell ref="Y114:AC114"/>
    <mergeCell ref="AD114:AH114"/>
    <mergeCell ref="BB113:BE113"/>
    <mergeCell ref="CO114:CR114"/>
    <mergeCell ref="CS114:CZ114"/>
    <mergeCell ref="DA114:DF114"/>
    <mergeCell ref="DG114:DL114"/>
    <mergeCell ref="BB114:BE114"/>
    <mergeCell ref="BF114:BI114"/>
    <mergeCell ref="BK114:BO114"/>
    <mergeCell ref="A115:D115"/>
    <mergeCell ref="E115:K115"/>
    <mergeCell ref="Y115:AC115"/>
    <mergeCell ref="AD115:AH115"/>
    <mergeCell ref="BZ114:CD114"/>
    <mergeCell ref="BB115:BE115"/>
    <mergeCell ref="BF115:BI115"/>
    <mergeCell ref="BZ115:CD115"/>
    <mergeCell ref="BU115:BY115"/>
    <mergeCell ref="CO115:CR115"/>
    <mergeCell ref="CS115:CZ115"/>
    <mergeCell ref="DA115:DF115"/>
    <mergeCell ref="DG115:DL115"/>
    <mergeCell ref="L114:R114"/>
    <mergeCell ref="S114:X114"/>
    <mergeCell ref="S113:X113"/>
    <mergeCell ref="BU113:BY113"/>
    <mergeCell ref="BU114:BY114"/>
    <mergeCell ref="BP114:BT114"/>
    <mergeCell ref="BK115:BO115"/>
    <mergeCell ref="BP115:BT115"/>
    <mergeCell ref="CE113:CI113"/>
    <mergeCell ref="CJ113:CN113"/>
    <mergeCell ref="CE114:CI114"/>
    <mergeCell ref="CJ114:CN114"/>
    <mergeCell ref="A116:D116"/>
    <mergeCell ref="E116:K116"/>
    <mergeCell ref="Y116:AC116"/>
    <mergeCell ref="AD116:AH116"/>
    <mergeCell ref="CS116:CZ116"/>
    <mergeCell ref="DA116:DF116"/>
    <mergeCell ref="DG116:DL116"/>
    <mergeCell ref="A117:D117"/>
    <mergeCell ref="E117:K117"/>
    <mergeCell ref="Y117:AC117"/>
    <mergeCell ref="AD117:AH117"/>
    <mergeCell ref="L117:R117"/>
    <mergeCell ref="BB116:BE116"/>
    <mergeCell ref="CO116:CR116"/>
    <mergeCell ref="BF116:BI116"/>
    <mergeCell ref="BZ116:CD116"/>
    <mergeCell ref="BK116:BO116"/>
    <mergeCell ref="BF117:BI117"/>
    <mergeCell ref="BZ117:CD117"/>
    <mergeCell ref="CO117:CR117"/>
    <mergeCell ref="CS117:CZ117"/>
    <mergeCell ref="DA117:DF117"/>
    <mergeCell ref="DG117:DL117"/>
    <mergeCell ref="L115:R115"/>
    <mergeCell ref="S115:X115"/>
    <mergeCell ref="L116:R116"/>
    <mergeCell ref="S116:X116"/>
    <mergeCell ref="BU116:BY116"/>
    <mergeCell ref="BK117:BO117"/>
    <mergeCell ref="BP117:BT117"/>
    <mergeCell ref="BP116:BT116"/>
    <mergeCell ref="A118:D118"/>
    <mergeCell ref="E118:K118"/>
    <mergeCell ref="Y118:AC118"/>
    <mergeCell ref="AD118:AH118"/>
    <mergeCell ref="BB117:BE117"/>
    <mergeCell ref="CO118:CR118"/>
    <mergeCell ref="CS118:CZ118"/>
    <mergeCell ref="DA118:DF118"/>
    <mergeCell ref="DG118:DL118"/>
    <mergeCell ref="BB118:BE118"/>
    <mergeCell ref="BF118:BI118"/>
    <mergeCell ref="CE115:CI115"/>
    <mergeCell ref="CJ115:CN115"/>
    <mergeCell ref="CE116:CI116"/>
    <mergeCell ref="CJ116:CN116"/>
    <mergeCell ref="A119:D119"/>
    <mergeCell ref="E119:K119"/>
    <mergeCell ref="Y119:AC119"/>
    <mergeCell ref="AD119:AH119"/>
    <mergeCell ref="BZ118:CD118"/>
    <mergeCell ref="CO119:CR119"/>
    <mergeCell ref="CS119:CZ119"/>
    <mergeCell ref="DA119:DF119"/>
    <mergeCell ref="DG119:DL119"/>
    <mergeCell ref="BB119:BE119"/>
    <mergeCell ref="BF119:BI119"/>
    <mergeCell ref="BZ119:CD119"/>
    <mergeCell ref="BK119:BO119"/>
    <mergeCell ref="BP119:BT119"/>
    <mergeCell ref="L118:R118"/>
    <mergeCell ref="S118:X118"/>
    <mergeCell ref="S117:X117"/>
    <mergeCell ref="BU117:BY117"/>
    <mergeCell ref="BU118:BY118"/>
    <mergeCell ref="BK118:BO118"/>
    <mergeCell ref="BP118:BT118"/>
    <mergeCell ref="A120:D120"/>
    <mergeCell ref="E120:K120"/>
    <mergeCell ref="Y120:AC120"/>
    <mergeCell ref="AD120:AH120"/>
    <mergeCell ref="CS120:CZ120"/>
    <mergeCell ref="DA120:DF120"/>
    <mergeCell ref="DG120:DL120"/>
    <mergeCell ref="A121:D121"/>
    <mergeCell ref="E121:K121"/>
    <mergeCell ref="Y121:AC121"/>
    <mergeCell ref="AD121:AH121"/>
    <mergeCell ref="L121:R121"/>
    <mergeCell ref="CO120:CR120"/>
    <mergeCell ref="BB120:BE120"/>
    <mergeCell ref="BF120:BI120"/>
    <mergeCell ref="BZ120:CD120"/>
    <mergeCell ref="BF121:BI121"/>
    <mergeCell ref="BZ121:CD121"/>
    <mergeCell ref="BK121:BO121"/>
    <mergeCell ref="BP121:BT121"/>
    <mergeCell ref="CO121:CR121"/>
    <mergeCell ref="CS121:CZ121"/>
    <mergeCell ref="DA121:DF121"/>
    <mergeCell ref="DG121:DL121"/>
    <mergeCell ref="L119:R119"/>
    <mergeCell ref="S119:X119"/>
    <mergeCell ref="L120:R120"/>
    <mergeCell ref="S120:X120"/>
    <mergeCell ref="BU120:BY120"/>
    <mergeCell ref="BU119:BY119"/>
    <mergeCell ref="BK120:BO120"/>
    <mergeCell ref="BP120:BT120"/>
    <mergeCell ref="CE117:CI117"/>
    <mergeCell ref="CJ117:CN117"/>
    <mergeCell ref="CE118:CI118"/>
    <mergeCell ref="CJ118:CN118"/>
    <mergeCell ref="CE119:CI119"/>
    <mergeCell ref="CJ119:CN119"/>
    <mergeCell ref="CE120:CI120"/>
    <mergeCell ref="CJ120:CN120"/>
    <mergeCell ref="A122:D122"/>
    <mergeCell ref="E122:K122"/>
    <mergeCell ref="Y122:AC122"/>
    <mergeCell ref="AD122:AH122"/>
    <mergeCell ref="BB121:BE121"/>
    <mergeCell ref="CO122:CR122"/>
    <mergeCell ref="CS122:CZ122"/>
    <mergeCell ref="DA122:DF122"/>
    <mergeCell ref="DG122:DL122"/>
    <mergeCell ref="BB122:BE122"/>
    <mergeCell ref="BF122:BI122"/>
    <mergeCell ref="BK122:BO122"/>
    <mergeCell ref="A123:D123"/>
    <mergeCell ref="E123:K123"/>
    <mergeCell ref="Y123:AC123"/>
    <mergeCell ref="AD123:AH123"/>
    <mergeCell ref="BZ122:CD122"/>
    <mergeCell ref="BB123:BE123"/>
    <mergeCell ref="BF123:BI123"/>
    <mergeCell ref="BZ123:CD123"/>
    <mergeCell ref="BK123:BO123"/>
    <mergeCell ref="CO123:CR123"/>
    <mergeCell ref="CS123:CZ123"/>
    <mergeCell ref="DA123:DF123"/>
    <mergeCell ref="DG123:DL123"/>
    <mergeCell ref="L122:R122"/>
    <mergeCell ref="S122:X122"/>
    <mergeCell ref="S121:X121"/>
    <mergeCell ref="BU121:BY121"/>
    <mergeCell ref="BU122:BY122"/>
    <mergeCell ref="BP122:BT122"/>
    <mergeCell ref="BP123:BT123"/>
    <mergeCell ref="A124:D124"/>
    <mergeCell ref="E124:K124"/>
    <mergeCell ref="Y124:AC124"/>
    <mergeCell ref="AD124:AH124"/>
    <mergeCell ref="CS124:CZ124"/>
    <mergeCell ref="DA124:DF124"/>
    <mergeCell ref="DG124:DL124"/>
    <mergeCell ref="CE121:CI121"/>
    <mergeCell ref="CJ121:CN121"/>
    <mergeCell ref="CE122:CI122"/>
    <mergeCell ref="CJ122:CN122"/>
    <mergeCell ref="L125:R125"/>
    <mergeCell ref="BB124:BE124"/>
    <mergeCell ref="CO124:CR124"/>
    <mergeCell ref="BF124:BI124"/>
    <mergeCell ref="BZ124:CD124"/>
    <mergeCell ref="BK124:BO124"/>
    <mergeCell ref="BF125:BI125"/>
    <mergeCell ref="BZ125:CD125"/>
    <mergeCell ref="CO125:CR125"/>
    <mergeCell ref="CS125:CZ125"/>
    <mergeCell ref="DA125:DF125"/>
    <mergeCell ref="DG125:DL125"/>
    <mergeCell ref="L123:R123"/>
    <mergeCell ref="S123:X123"/>
    <mergeCell ref="L124:R124"/>
    <mergeCell ref="S124:X124"/>
    <mergeCell ref="BU123:BY123"/>
    <mergeCell ref="BU124:BY124"/>
    <mergeCell ref="BP124:BT124"/>
    <mergeCell ref="BK125:BO125"/>
    <mergeCell ref="BP125:BT125"/>
    <mergeCell ref="A126:D126"/>
    <mergeCell ref="E126:K126"/>
    <mergeCell ref="Y126:AC126"/>
    <mergeCell ref="AD126:AH126"/>
    <mergeCell ref="BB125:BE125"/>
    <mergeCell ref="CO126:CR126"/>
    <mergeCell ref="CS126:CZ126"/>
    <mergeCell ref="DA126:DF126"/>
    <mergeCell ref="DG126:DL126"/>
    <mergeCell ref="BB126:BE126"/>
    <mergeCell ref="BF126:BI126"/>
    <mergeCell ref="BK126:BO126"/>
    <mergeCell ref="CE123:CI123"/>
    <mergeCell ref="CJ123:CN123"/>
    <mergeCell ref="CE124:CI124"/>
    <mergeCell ref="CJ124:CN124"/>
    <mergeCell ref="A127:D127"/>
    <mergeCell ref="E127:K127"/>
    <mergeCell ref="Y127:AC127"/>
    <mergeCell ref="AD127:AH127"/>
    <mergeCell ref="BZ126:CD126"/>
    <mergeCell ref="CO127:CR127"/>
    <mergeCell ref="CS127:CZ127"/>
    <mergeCell ref="DA127:DF127"/>
    <mergeCell ref="DG127:DL127"/>
    <mergeCell ref="BB127:BE127"/>
    <mergeCell ref="BF127:BI127"/>
    <mergeCell ref="BZ127:CD127"/>
    <mergeCell ref="CE127:CI127"/>
    <mergeCell ref="CJ127:CN127"/>
    <mergeCell ref="L126:R126"/>
    <mergeCell ref="S126:X126"/>
    <mergeCell ref="S125:X125"/>
    <mergeCell ref="BU125:BY125"/>
    <mergeCell ref="BU126:BY126"/>
    <mergeCell ref="BP126:BT126"/>
    <mergeCell ref="BK127:BO127"/>
    <mergeCell ref="BP127:BT127"/>
    <mergeCell ref="A128:D128"/>
    <mergeCell ref="E128:K128"/>
    <mergeCell ref="Y128:AC128"/>
    <mergeCell ref="AD128:AH128"/>
    <mergeCell ref="CS128:CZ128"/>
    <mergeCell ref="DA128:DF128"/>
    <mergeCell ref="DG128:DL128"/>
    <mergeCell ref="A129:D129"/>
    <mergeCell ref="E129:K129"/>
    <mergeCell ref="Y129:AC129"/>
    <mergeCell ref="AD129:AH129"/>
    <mergeCell ref="L129:R129"/>
    <mergeCell ref="CO128:CR128"/>
    <mergeCell ref="BB128:BE128"/>
    <mergeCell ref="BF128:BI128"/>
    <mergeCell ref="BZ128:CD128"/>
    <mergeCell ref="BF129:BI129"/>
    <mergeCell ref="BZ129:CD129"/>
    <mergeCell ref="BK129:BO129"/>
    <mergeCell ref="BP129:BT129"/>
    <mergeCell ref="CO129:CR129"/>
    <mergeCell ref="CS129:CZ129"/>
    <mergeCell ref="DA129:DF129"/>
    <mergeCell ref="DG129:DL129"/>
    <mergeCell ref="L127:R127"/>
    <mergeCell ref="S127:X127"/>
    <mergeCell ref="L128:R128"/>
    <mergeCell ref="S128:X128"/>
    <mergeCell ref="BU128:BY128"/>
    <mergeCell ref="BU127:BY127"/>
    <mergeCell ref="CE128:CI128"/>
    <mergeCell ref="CJ128:CN128"/>
    <mergeCell ref="BK128:BO128"/>
    <mergeCell ref="BP128:BT128"/>
    <mergeCell ref="CE125:CI125"/>
    <mergeCell ref="CJ125:CN125"/>
    <mergeCell ref="CE126:CI126"/>
    <mergeCell ref="CJ126:CN126"/>
    <mergeCell ref="A125:D125"/>
    <mergeCell ref="E125:K125"/>
    <mergeCell ref="Y125:AC125"/>
    <mergeCell ref="AD125:AH125"/>
    <mergeCell ref="A130:D130"/>
    <mergeCell ref="E130:K130"/>
    <mergeCell ref="Y130:AC130"/>
    <mergeCell ref="AD130:AH130"/>
    <mergeCell ref="BB129:BE129"/>
    <mergeCell ref="CO130:CR130"/>
    <mergeCell ref="CS130:CZ130"/>
    <mergeCell ref="DA130:DF130"/>
    <mergeCell ref="DG130:DL130"/>
    <mergeCell ref="BB130:BE130"/>
    <mergeCell ref="BF130:BI130"/>
    <mergeCell ref="BK130:BO130"/>
    <mergeCell ref="A131:D131"/>
    <mergeCell ref="E131:K131"/>
    <mergeCell ref="Y131:AC131"/>
    <mergeCell ref="AD131:AH131"/>
    <mergeCell ref="BZ130:CD130"/>
    <mergeCell ref="BB131:BE131"/>
    <mergeCell ref="BF131:BI131"/>
    <mergeCell ref="BZ131:CD131"/>
    <mergeCell ref="BU131:BY131"/>
    <mergeCell ref="CO131:CR131"/>
    <mergeCell ref="CS131:CZ131"/>
    <mergeCell ref="DA131:DF131"/>
    <mergeCell ref="DG131:DL131"/>
    <mergeCell ref="L130:R130"/>
    <mergeCell ref="S130:X130"/>
    <mergeCell ref="S129:X129"/>
    <mergeCell ref="BU129:BY129"/>
    <mergeCell ref="BU130:BY130"/>
    <mergeCell ref="CE129:CI129"/>
    <mergeCell ref="CJ129:CN129"/>
    <mergeCell ref="CE130:CI130"/>
    <mergeCell ref="BK131:BO131"/>
    <mergeCell ref="BP131:BT131"/>
    <mergeCell ref="BP130:BT130"/>
    <mergeCell ref="CJ130:CN130"/>
    <mergeCell ref="A132:D132"/>
    <mergeCell ref="E132:K132"/>
    <mergeCell ref="Y132:AC132"/>
    <mergeCell ref="AD132:AH132"/>
    <mergeCell ref="CS132:CZ132"/>
    <mergeCell ref="DA132:DF132"/>
    <mergeCell ref="DG132:DL132"/>
    <mergeCell ref="A133:D133"/>
    <mergeCell ref="E133:K133"/>
    <mergeCell ref="Y133:AC133"/>
    <mergeCell ref="AD133:AH133"/>
    <mergeCell ref="L133:R133"/>
    <mergeCell ref="BB132:BE132"/>
    <mergeCell ref="CO132:CR132"/>
    <mergeCell ref="BF132:BI132"/>
    <mergeCell ref="BZ132:CD132"/>
    <mergeCell ref="BK132:BO132"/>
    <mergeCell ref="BF133:BI133"/>
    <mergeCell ref="BZ133:CD133"/>
    <mergeCell ref="CO133:CR133"/>
    <mergeCell ref="CS133:CZ133"/>
    <mergeCell ref="DA133:DF133"/>
    <mergeCell ref="DG133:DL133"/>
    <mergeCell ref="L131:R131"/>
    <mergeCell ref="S131:X131"/>
    <mergeCell ref="L132:R132"/>
    <mergeCell ref="S132:X132"/>
    <mergeCell ref="BU132:BY132"/>
    <mergeCell ref="BK133:BO133"/>
    <mergeCell ref="BP133:BT133"/>
    <mergeCell ref="BP132:BT132"/>
    <mergeCell ref="A134:D134"/>
    <mergeCell ref="E134:K134"/>
    <mergeCell ref="Y134:AC134"/>
    <mergeCell ref="AD134:AH134"/>
    <mergeCell ref="BB133:BE133"/>
    <mergeCell ref="CO134:CR134"/>
    <mergeCell ref="CS134:CZ134"/>
    <mergeCell ref="DA134:DF134"/>
    <mergeCell ref="DG134:DL134"/>
    <mergeCell ref="BB134:BE134"/>
    <mergeCell ref="BF134:BI134"/>
    <mergeCell ref="CE134:CI134"/>
    <mergeCell ref="CE131:CI131"/>
    <mergeCell ref="CJ131:CN131"/>
    <mergeCell ref="CE132:CI132"/>
    <mergeCell ref="CJ132:CN132"/>
    <mergeCell ref="A135:D135"/>
    <mergeCell ref="E135:K135"/>
    <mergeCell ref="Y135:AC135"/>
    <mergeCell ref="AD135:AH135"/>
    <mergeCell ref="BZ134:CD134"/>
    <mergeCell ref="CO135:CR135"/>
    <mergeCell ref="CS135:CZ135"/>
    <mergeCell ref="DA135:DF135"/>
    <mergeCell ref="DG135:DL135"/>
    <mergeCell ref="BB135:BE135"/>
    <mergeCell ref="BF135:BI135"/>
    <mergeCell ref="BZ135:CD135"/>
    <mergeCell ref="BK135:BO135"/>
    <mergeCell ref="BP135:BT135"/>
    <mergeCell ref="L134:R134"/>
    <mergeCell ref="S134:X134"/>
    <mergeCell ref="S133:X133"/>
    <mergeCell ref="BU133:BY133"/>
    <mergeCell ref="BU134:BY134"/>
    <mergeCell ref="BK134:BO134"/>
    <mergeCell ref="BP134:BT134"/>
    <mergeCell ref="A136:D136"/>
    <mergeCell ref="E136:K136"/>
    <mergeCell ref="Y136:AC136"/>
    <mergeCell ref="AD136:AH136"/>
    <mergeCell ref="CS136:CZ136"/>
    <mergeCell ref="DA136:DF136"/>
    <mergeCell ref="DG136:DL136"/>
    <mergeCell ref="A137:D137"/>
    <mergeCell ref="E137:K137"/>
    <mergeCell ref="Y137:AC137"/>
    <mergeCell ref="AD137:AH137"/>
    <mergeCell ref="L137:R137"/>
    <mergeCell ref="CO136:CR136"/>
    <mergeCell ref="BB136:BE136"/>
    <mergeCell ref="BF136:BI136"/>
    <mergeCell ref="BZ136:CD136"/>
    <mergeCell ref="BF137:BI137"/>
    <mergeCell ref="BZ137:CD137"/>
    <mergeCell ref="BK137:BO137"/>
    <mergeCell ref="BP137:BT137"/>
    <mergeCell ref="CO137:CR137"/>
    <mergeCell ref="CS137:CZ137"/>
    <mergeCell ref="DA137:DF137"/>
    <mergeCell ref="DG137:DL137"/>
    <mergeCell ref="L135:R135"/>
    <mergeCell ref="S135:X135"/>
    <mergeCell ref="L136:R136"/>
    <mergeCell ref="S136:X136"/>
    <mergeCell ref="BU136:BY136"/>
    <mergeCell ref="BU135:BY135"/>
    <mergeCell ref="BK136:BO136"/>
    <mergeCell ref="BP136:BT136"/>
    <mergeCell ref="CE133:CI133"/>
    <mergeCell ref="CJ133:CN133"/>
    <mergeCell ref="CJ134:CN134"/>
    <mergeCell ref="CE135:CI135"/>
    <mergeCell ref="CJ135:CN135"/>
    <mergeCell ref="CE136:CI136"/>
    <mergeCell ref="CJ136:CN136"/>
    <mergeCell ref="A138:D138"/>
    <mergeCell ref="E138:K138"/>
    <mergeCell ref="Y138:AC138"/>
    <mergeCell ref="AD138:AH138"/>
    <mergeCell ref="BB137:BE137"/>
    <mergeCell ref="CO138:CR138"/>
    <mergeCell ref="CS138:CZ138"/>
    <mergeCell ref="DA138:DF138"/>
    <mergeCell ref="DG138:DL138"/>
    <mergeCell ref="BB138:BE138"/>
    <mergeCell ref="BF138:BI138"/>
    <mergeCell ref="BK138:BO138"/>
    <mergeCell ref="A139:D139"/>
    <mergeCell ref="E139:K139"/>
    <mergeCell ref="Y139:AC139"/>
    <mergeCell ref="AD139:AH139"/>
    <mergeCell ref="BZ138:CD138"/>
    <mergeCell ref="BB139:BE139"/>
    <mergeCell ref="BF139:BI139"/>
    <mergeCell ref="BZ139:CD139"/>
    <mergeCell ref="BK139:BO139"/>
    <mergeCell ref="CO139:CR139"/>
    <mergeCell ref="CS139:CZ139"/>
    <mergeCell ref="DA139:DF139"/>
    <mergeCell ref="DG139:DL139"/>
    <mergeCell ref="L138:R138"/>
    <mergeCell ref="S138:X138"/>
    <mergeCell ref="S137:X137"/>
    <mergeCell ref="BU137:BY137"/>
    <mergeCell ref="BU138:BY138"/>
    <mergeCell ref="BP138:BT138"/>
    <mergeCell ref="BP139:BT139"/>
    <mergeCell ref="A140:D140"/>
    <mergeCell ref="E140:K140"/>
    <mergeCell ref="Y140:AC140"/>
    <mergeCell ref="AD140:AH140"/>
    <mergeCell ref="CS140:CZ140"/>
    <mergeCell ref="DA140:DF140"/>
    <mergeCell ref="DG140:DL140"/>
    <mergeCell ref="CE137:CI137"/>
    <mergeCell ref="CJ137:CN137"/>
    <mergeCell ref="CE138:CI138"/>
    <mergeCell ref="CJ138:CN138"/>
    <mergeCell ref="L141:R141"/>
    <mergeCell ref="BB140:BE140"/>
    <mergeCell ref="CO140:CR140"/>
    <mergeCell ref="BF140:BI140"/>
    <mergeCell ref="BZ140:CD140"/>
    <mergeCell ref="BK140:BO140"/>
    <mergeCell ref="BF141:BI141"/>
    <mergeCell ref="BZ141:CD141"/>
    <mergeCell ref="CO141:CR141"/>
    <mergeCell ref="CS141:CZ141"/>
    <mergeCell ref="DA141:DF141"/>
    <mergeCell ref="DG141:DL141"/>
    <mergeCell ref="L139:R139"/>
    <mergeCell ref="S139:X139"/>
    <mergeCell ref="L140:R140"/>
    <mergeCell ref="S140:X140"/>
    <mergeCell ref="BU139:BY139"/>
    <mergeCell ref="BU140:BY140"/>
    <mergeCell ref="BK141:BO141"/>
    <mergeCell ref="BP141:BT141"/>
    <mergeCell ref="BP140:BT140"/>
    <mergeCell ref="A142:D142"/>
    <mergeCell ref="E142:K142"/>
    <mergeCell ref="Y142:AC142"/>
    <mergeCell ref="AD142:AH142"/>
    <mergeCell ref="BB141:BE141"/>
    <mergeCell ref="CO142:CR142"/>
    <mergeCell ref="CS142:CZ142"/>
    <mergeCell ref="DA142:DF142"/>
    <mergeCell ref="DG142:DL142"/>
    <mergeCell ref="BB142:BE142"/>
    <mergeCell ref="BF142:BI142"/>
    <mergeCell ref="BK142:BO142"/>
    <mergeCell ref="CE139:CI139"/>
    <mergeCell ref="CJ139:CN139"/>
    <mergeCell ref="CE140:CI140"/>
    <mergeCell ref="CJ140:CN140"/>
    <mergeCell ref="A143:D143"/>
    <mergeCell ref="E143:K143"/>
    <mergeCell ref="Y143:AC143"/>
    <mergeCell ref="AD143:AH143"/>
    <mergeCell ref="BZ142:CD142"/>
    <mergeCell ref="CO143:CR143"/>
    <mergeCell ref="CS143:CZ143"/>
    <mergeCell ref="DA143:DF143"/>
    <mergeCell ref="DG143:DL143"/>
    <mergeCell ref="BB143:BE143"/>
    <mergeCell ref="BF143:BI143"/>
    <mergeCell ref="BZ143:CD143"/>
    <mergeCell ref="L142:R142"/>
    <mergeCell ref="S142:X142"/>
    <mergeCell ref="S141:X141"/>
    <mergeCell ref="BU141:BY141"/>
    <mergeCell ref="BU142:BY142"/>
    <mergeCell ref="BP142:BT142"/>
    <mergeCell ref="BK143:BO143"/>
    <mergeCell ref="BP143:BT143"/>
    <mergeCell ref="A144:D144"/>
    <mergeCell ref="E144:K144"/>
    <mergeCell ref="Y144:AC144"/>
    <mergeCell ref="AD144:AH144"/>
    <mergeCell ref="CS144:CZ144"/>
    <mergeCell ref="DA144:DF144"/>
    <mergeCell ref="DG144:DL144"/>
    <mergeCell ref="A145:D145"/>
    <mergeCell ref="E145:K145"/>
    <mergeCell ref="Y145:AC145"/>
    <mergeCell ref="AD145:AH145"/>
    <mergeCell ref="L145:R145"/>
    <mergeCell ref="CO144:CR144"/>
    <mergeCell ref="BB144:BE144"/>
    <mergeCell ref="BF144:BI144"/>
    <mergeCell ref="BZ144:CD144"/>
    <mergeCell ref="BF145:BI145"/>
    <mergeCell ref="BZ145:CD145"/>
    <mergeCell ref="BK145:BO145"/>
    <mergeCell ref="BP145:BT145"/>
    <mergeCell ref="CO145:CR145"/>
    <mergeCell ref="CS145:CZ145"/>
    <mergeCell ref="DA145:DF145"/>
    <mergeCell ref="DG145:DL145"/>
    <mergeCell ref="L143:R143"/>
    <mergeCell ref="S143:X143"/>
    <mergeCell ref="L144:R144"/>
    <mergeCell ref="S144:X144"/>
    <mergeCell ref="BU144:BY144"/>
    <mergeCell ref="BU143:BY143"/>
    <mergeCell ref="BK144:BO144"/>
    <mergeCell ref="BP144:BT144"/>
    <mergeCell ref="CE141:CI141"/>
    <mergeCell ref="CJ141:CN141"/>
    <mergeCell ref="CE142:CI142"/>
    <mergeCell ref="CJ142:CN142"/>
    <mergeCell ref="CE143:CI143"/>
    <mergeCell ref="CJ143:CN143"/>
    <mergeCell ref="CE144:CI144"/>
    <mergeCell ref="CJ144:CN144"/>
    <mergeCell ref="A141:D141"/>
    <mergeCell ref="E141:K141"/>
    <mergeCell ref="Y141:AC141"/>
    <mergeCell ref="AD141:AH141"/>
    <mergeCell ref="A146:D146"/>
    <mergeCell ref="E146:K146"/>
    <mergeCell ref="Y146:AC146"/>
    <mergeCell ref="AD146:AH146"/>
    <mergeCell ref="BB145:BE145"/>
    <mergeCell ref="CO146:CR146"/>
    <mergeCell ref="CS146:CZ146"/>
    <mergeCell ref="DA146:DF146"/>
    <mergeCell ref="DG146:DL146"/>
    <mergeCell ref="BB146:BE146"/>
    <mergeCell ref="BF146:BI146"/>
    <mergeCell ref="BK146:BO146"/>
    <mergeCell ref="A147:D147"/>
    <mergeCell ref="E147:K147"/>
    <mergeCell ref="Y147:AC147"/>
    <mergeCell ref="AD147:AH147"/>
    <mergeCell ref="BZ146:CD146"/>
    <mergeCell ref="BB147:BE147"/>
    <mergeCell ref="BF147:BI147"/>
    <mergeCell ref="BZ147:CD147"/>
    <mergeCell ref="BU147:BY147"/>
    <mergeCell ref="CO147:CR147"/>
    <mergeCell ref="CS147:CZ147"/>
    <mergeCell ref="DA147:DF147"/>
    <mergeCell ref="DG147:DL147"/>
    <mergeCell ref="L146:R146"/>
    <mergeCell ref="S146:X146"/>
    <mergeCell ref="S145:X145"/>
    <mergeCell ref="BU145:BY145"/>
    <mergeCell ref="BU146:BY146"/>
    <mergeCell ref="BK147:BO147"/>
    <mergeCell ref="BP147:BT147"/>
    <mergeCell ref="BP146:BT146"/>
    <mergeCell ref="CE145:CI145"/>
    <mergeCell ref="CJ145:CN145"/>
    <mergeCell ref="CE146:CI146"/>
    <mergeCell ref="CJ146:CN146"/>
    <mergeCell ref="A148:D148"/>
    <mergeCell ref="E148:K148"/>
    <mergeCell ref="Y148:AC148"/>
    <mergeCell ref="AD148:AH148"/>
    <mergeCell ref="CS148:CZ148"/>
    <mergeCell ref="DA148:DF148"/>
    <mergeCell ref="DG148:DL148"/>
    <mergeCell ref="A149:D149"/>
    <mergeCell ref="E149:K149"/>
    <mergeCell ref="Y149:AC149"/>
    <mergeCell ref="AD149:AH149"/>
    <mergeCell ref="L149:R149"/>
    <mergeCell ref="BB148:BE148"/>
    <mergeCell ref="CO148:CR148"/>
    <mergeCell ref="BF148:BI148"/>
    <mergeCell ref="BZ148:CD148"/>
    <mergeCell ref="BK148:BO148"/>
    <mergeCell ref="BF149:BI149"/>
    <mergeCell ref="BZ149:CD149"/>
    <mergeCell ref="CO149:CR149"/>
    <mergeCell ref="CS149:CZ149"/>
    <mergeCell ref="DA149:DF149"/>
    <mergeCell ref="DG149:DL149"/>
    <mergeCell ref="L147:R147"/>
    <mergeCell ref="S147:X147"/>
    <mergeCell ref="L148:R148"/>
    <mergeCell ref="S148:X148"/>
    <mergeCell ref="BU148:BY148"/>
    <mergeCell ref="CE148:CI148"/>
    <mergeCell ref="CJ148:CN148"/>
    <mergeCell ref="BK149:BO149"/>
    <mergeCell ref="BP149:BT149"/>
    <mergeCell ref="BP148:BT148"/>
    <mergeCell ref="CE147:CI147"/>
    <mergeCell ref="CJ147:CN147"/>
    <mergeCell ref="A150:D150"/>
    <mergeCell ref="E150:K150"/>
    <mergeCell ref="Y150:AC150"/>
    <mergeCell ref="AD150:AH150"/>
    <mergeCell ref="BB149:BE149"/>
    <mergeCell ref="CO150:CR150"/>
    <mergeCell ref="CS150:CZ150"/>
    <mergeCell ref="DA150:DF150"/>
    <mergeCell ref="DG150:DL150"/>
    <mergeCell ref="BB150:BE150"/>
    <mergeCell ref="BF150:BI150"/>
    <mergeCell ref="A151:D151"/>
    <mergeCell ref="E151:K151"/>
    <mergeCell ref="Y151:AC151"/>
    <mergeCell ref="AD151:AH151"/>
    <mergeCell ref="BZ150:CD150"/>
    <mergeCell ref="CO151:CR151"/>
    <mergeCell ref="CS151:CZ151"/>
    <mergeCell ref="DA151:DF151"/>
    <mergeCell ref="DG151:DL151"/>
    <mergeCell ref="BB151:BE151"/>
    <mergeCell ref="BF151:BI151"/>
    <mergeCell ref="BZ151:CD151"/>
    <mergeCell ref="BK151:BO151"/>
    <mergeCell ref="BP151:BT151"/>
    <mergeCell ref="L150:R150"/>
    <mergeCell ref="S150:X150"/>
    <mergeCell ref="S149:X149"/>
    <mergeCell ref="BU149:BY149"/>
    <mergeCell ref="BU150:BY150"/>
    <mergeCell ref="CE149:CI149"/>
    <mergeCell ref="CJ149:CN149"/>
    <mergeCell ref="BK150:BO150"/>
    <mergeCell ref="BP150:BT150"/>
    <mergeCell ref="CE150:CI150"/>
    <mergeCell ref="CJ150:CN150"/>
    <mergeCell ref="A152:D152"/>
    <mergeCell ref="E152:K152"/>
    <mergeCell ref="Y152:AC152"/>
    <mergeCell ref="AD152:AH152"/>
    <mergeCell ref="CS152:CZ152"/>
    <mergeCell ref="DA152:DF152"/>
    <mergeCell ref="DG152:DL152"/>
    <mergeCell ref="A153:D153"/>
    <mergeCell ref="E153:K153"/>
    <mergeCell ref="Y153:AC153"/>
    <mergeCell ref="AD153:AH153"/>
    <mergeCell ref="L153:R153"/>
    <mergeCell ref="CO152:CR152"/>
    <mergeCell ref="BB152:BE152"/>
    <mergeCell ref="BF152:BI152"/>
    <mergeCell ref="BZ152:CD152"/>
    <mergeCell ref="BF153:BI153"/>
    <mergeCell ref="BZ153:CD153"/>
    <mergeCell ref="BK153:BO153"/>
    <mergeCell ref="BP153:BT153"/>
    <mergeCell ref="CO153:CR153"/>
    <mergeCell ref="CS153:CZ153"/>
    <mergeCell ref="DA153:DF153"/>
    <mergeCell ref="DG153:DL153"/>
    <mergeCell ref="L151:R151"/>
    <mergeCell ref="S151:X151"/>
    <mergeCell ref="L152:R152"/>
    <mergeCell ref="S152:X152"/>
    <mergeCell ref="BU152:BY152"/>
    <mergeCell ref="BU151:BY151"/>
    <mergeCell ref="BK152:BO152"/>
    <mergeCell ref="BP152:BT152"/>
    <mergeCell ref="A154:D154"/>
    <mergeCell ref="E154:K154"/>
    <mergeCell ref="Y154:AC154"/>
    <mergeCell ref="AD154:AH154"/>
    <mergeCell ref="BB153:BE153"/>
    <mergeCell ref="CO154:CR154"/>
    <mergeCell ref="CS154:CZ154"/>
    <mergeCell ref="DA154:DF154"/>
    <mergeCell ref="DG154:DL154"/>
    <mergeCell ref="BB154:BE154"/>
    <mergeCell ref="BF154:BI154"/>
    <mergeCell ref="BK154:BO154"/>
    <mergeCell ref="CE151:CI151"/>
    <mergeCell ref="CJ151:CN151"/>
    <mergeCell ref="CE152:CI152"/>
    <mergeCell ref="CJ152:CN152"/>
    <mergeCell ref="A155:D155"/>
    <mergeCell ref="E155:K155"/>
    <mergeCell ref="Y155:AC155"/>
    <mergeCell ref="AD155:AH155"/>
    <mergeCell ref="BZ154:CD154"/>
    <mergeCell ref="BB155:BE155"/>
    <mergeCell ref="BF155:BI155"/>
    <mergeCell ref="BZ155:CD155"/>
    <mergeCell ref="BK155:BO155"/>
    <mergeCell ref="CO155:CR155"/>
    <mergeCell ref="CS155:CZ155"/>
    <mergeCell ref="DA155:DF155"/>
    <mergeCell ref="DG155:DL155"/>
    <mergeCell ref="L154:R154"/>
    <mergeCell ref="S154:X154"/>
    <mergeCell ref="S153:X153"/>
    <mergeCell ref="BU153:BY153"/>
    <mergeCell ref="BU154:BY154"/>
    <mergeCell ref="BP154:BT154"/>
    <mergeCell ref="BP155:BT155"/>
    <mergeCell ref="A156:D156"/>
    <mergeCell ref="E156:K156"/>
    <mergeCell ref="Y156:AC156"/>
    <mergeCell ref="AD156:AH156"/>
    <mergeCell ref="CS156:CZ156"/>
    <mergeCell ref="DA156:DF156"/>
    <mergeCell ref="DG156:DL156"/>
    <mergeCell ref="A157:D157"/>
    <mergeCell ref="E157:K157"/>
    <mergeCell ref="Y157:AC157"/>
    <mergeCell ref="AD157:AH157"/>
    <mergeCell ref="L157:R157"/>
    <mergeCell ref="BB156:BE156"/>
    <mergeCell ref="CO156:CR156"/>
    <mergeCell ref="BF156:BI156"/>
    <mergeCell ref="BZ156:CD156"/>
    <mergeCell ref="BK156:BO156"/>
    <mergeCell ref="BF157:BI157"/>
    <mergeCell ref="BZ157:CD157"/>
    <mergeCell ref="CO157:CR157"/>
    <mergeCell ref="CS157:CZ157"/>
    <mergeCell ref="DA157:DF157"/>
    <mergeCell ref="DG157:DL157"/>
    <mergeCell ref="L155:R155"/>
    <mergeCell ref="S155:X155"/>
    <mergeCell ref="L156:R156"/>
    <mergeCell ref="S156:X156"/>
    <mergeCell ref="BU155:BY155"/>
    <mergeCell ref="BU156:BY156"/>
    <mergeCell ref="BP156:BT156"/>
    <mergeCell ref="BK157:BO157"/>
    <mergeCell ref="BP157:BT157"/>
    <mergeCell ref="CE153:CI153"/>
    <mergeCell ref="CJ153:CN153"/>
    <mergeCell ref="CE154:CI154"/>
    <mergeCell ref="CJ154:CN154"/>
    <mergeCell ref="CE155:CI155"/>
    <mergeCell ref="CJ155:CN155"/>
    <mergeCell ref="CE156:CI156"/>
    <mergeCell ref="CJ156:CN156"/>
    <mergeCell ref="A158:D158"/>
    <mergeCell ref="E158:K158"/>
    <mergeCell ref="Y158:AC158"/>
    <mergeCell ref="AD158:AH158"/>
    <mergeCell ref="BB157:BE157"/>
    <mergeCell ref="CO158:CR158"/>
    <mergeCell ref="CS158:CZ158"/>
    <mergeCell ref="DA158:DF158"/>
    <mergeCell ref="DG158:DL158"/>
    <mergeCell ref="BB158:BE158"/>
    <mergeCell ref="BF158:BI158"/>
    <mergeCell ref="BK158:BO158"/>
    <mergeCell ref="A159:D159"/>
    <mergeCell ref="E159:K159"/>
    <mergeCell ref="Y159:AC159"/>
    <mergeCell ref="AD159:AH159"/>
    <mergeCell ref="BZ158:CD158"/>
    <mergeCell ref="CO159:CR159"/>
    <mergeCell ref="CS159:CZ159"/>
    <mergeCell ref="DA159:DF159"/>
    <mergeCell ref="DG159:DL159"/>
    <mergeCell ref="BB159:BE159"/>
    <mergeCell ref="BF159:BI159"/>
    <mergeCell ref="BZ159:CD159"/>
    <mergeCell ref="CE159:CI159"/>
    <mergeCell ref="CJ159:CN159"/>
    <mergeCell ref="L158:R158"/>
    <mergeCell ref="S158:X158"/>
    <mergeCell ref="S157:X157"/>
    <mergeCell ref="BU157:BY157"/>
    <mergeCell ref="BU158:BY158"/>
    <mergeCell ref="BP158:BT158"/>
    <mergeCell ref="BK159:BO159"/>
    <mergeCell ref="BP159:BT159"/>
    <mergeCell ref="CE157:CI157"/>
    <mergeCell ref="CJ157:CN157"/>
    <mergeCell ref="CE158:CI158"/>
    <mergeCell ref="CJ158:CN158"/>
    <mergeCell ref="A160:D160"/>
    <mergeCell ref="E160:K160"/>
    <mergeCell ref="Y160:AC160"/>
    <mergeCell ref="AD160:AH160"/>
    <mergeCell ref="CS160:CZ160"/>
    <mergeCell ref="DA160:DF160"/>
    <mergeCell ref="DG160:DL160"/>
    <mergeCell ref="A161:D161"/>
    <mergeCell ref="E161:K161"/>
    <mergeCell ref="Y161:AC161"/>
    <mergeCell ref="AD161:AH161"/>
    <mergeCell ref="L161:R161"/>
    <mergeCell ref="CO160:CR160"/>
    <mergeCell ref="BB160:BE160"/>
    <mergeCell ref="BF160:BI160"/>
    <mergeCell ref="BZ160:CD160"/>
    <mergeCell ref="BF161:BI161"/>
    <mergeCell ref="BZ161:CD161"/>
    <mergeCell ref="BK161:BO161"/>
    <mergeCell ref="BP161:BT161"/>
    <mergeCell ref="CO161:CR161"/>
    <mergeCell ref="CS161:CZ161"/>
    <mergeCell ref="DA161:DF161"/>
    <mergeCell ref="DG161:DL161"/>
    <mergeCell ref="L159:R159"/>
    <mergeCell ref="S159:X159"/>
    <mergeCell ref="L160:R160"/>
    <mergeCell ref="S160:X160"/>
    <mergeCell ref="BU160:BY160"/>
    <mergeCell ref="BU159:BY159"/>
    <mergeCell ref="BK160:BO160"/>
    <mergeCell ref="BP160:BT160"/>
    <mergeCell ref="A162:D162"/>
    <mergeCell ref="E162:K162"/>
    <mergeCell ref="Y162:AC162"/>
    <mergeCell ref="AD162:AH162"/>
    <mergeCell ref="BB161:BE161"/>
    <mergeCell ref="CO162:CR162"/>
    <mergeCell ref="CS162:CZ162"/>
    <mergeCell ref="DA162:DF162"/>
    <mergeCell ref="DG162:DL162"/>
    <mergeCell ref="BB162:BE162"/>
    <mergeCell ref="BF162:BI162"/>
    <mergeCell ref="BK162:BO162"/>
    <mergeCell ref="CE160:CI160"/>
    <mergeCell ref="CJ160:CN160"/>
    <mergeCell ref="A163:D163"/>
    <mergeCell ref="E163:K163"/>
    <mergeCell ref="Y163:AC163"/>
    <mergeCell ref="AD163:AH163"/>
    <mergeCell ref="BZ162:CD162"/>
    <mergeCell ref="BB163:BE163"/>
    <mergeCell ref="BF163:BI163"/>
    <mergeCell ref="BZ163:CD163"/>
    <mergeCell ref="BU163:BY163"/>
    <mergeCell ref="CO163:CR163"/>
    <mergeCell ref="CS163:CZ163"/>
    <mergeCell ref="DA163:DF163"/>
    <mergeCell ref="DG163:DL163"/>
    <mergeCell ref="L162:R162"/>
    <mergeCell ref="S162:X162"/>
    <mergeCell ref="S161:X161"/>
    <mergeCell ref="BU161:BY161"/>
    <mergeCell ref="BU162:BY162"/>
    <mergeCell ref="BK163:BO163"/>
    <mergeCell ref="BP163:BT163"/>
    <mergeCell ref="BP162:BT162"/>
    <mergeCell ref="A164:D164"/>
    <mergeCell ref="E164:K164"/>
    <mergeCell ref="Y164:AC164"/>
    <mergeCell ref="AD164:AH164"/>
    <mergeCell ref="CS164:CZ164"/>
    <mergeCell ref="DA164:DF164"/>
    <mergeCell ref="DG164:DL164"/>
    <mergeCell ref="A165:D165"/>
    <mergeCell ref="E165:K165"/>
    <mergeCell ref="Y165:AC165"/>
    <mergeCell ref="AD165:AH165"/>
    <mergeCell ref="L165:R165"/>
    <mergeCell ref="BB164:BE164"/>
    <mergeCell ref="CO164:CR164"/>
    <mergeCell ref="BF164:BI164"/>
    <mergeCell ref="BZ164:CD164"/>
    <mergeCell ref="BK164:BO164"/>
    <mergeCell ref="BF165:BI165"/>
    <mergeCell ref="BZ165:CD165"/>
    <mergeCell ref="CO165:CR165"/>
    <mergeCell ref="CS165:CZ165"/>
    <mergeCell ref="DA165:DF165"/>
    <mergeCell ref="DG165:DL165"/>
    <mergeCell ref="L163:R163"/>
    <mergeCell ref="S163:X163"/>
    <mergeCell ref="L164:R164"/>
    <mergeCell ref="S164:X164"/>
    <mergeCell ref="BU164:BY164"/>
    <mergeCell ref="BK165:BO165"/>
    <mergeCell ref="BP165:BT165"/>
    <mergeCell ref="BP164:BT164"/>
    <mergeCell ref="CE161:CI161"/>
    <mergeCell ref="CJ161:CN161"/>
    <mergeCell ref="CE162:CI162"/>
    <mergeCell ref="CJ162:CN162"/>
    <mergeCell ref="CE163:CI163"/>
    <mergeCell ref="CJ163:CN163"/>
    <mergeCell ref="CE164:CI164"/>
    <mergeCell ref="CJ164:CN164"/>
    <mergeCell ref="A166:D166"/>
    <mergeCell ref="E166:K166"/>
    <mergeCell ref="Y166:AC166"/>
    <mergeCell ref="AD166:AH166"/>
    <mergeCell ref="BB165:BE165"/>
    <mergeCell ref="CO166:CR166"/>
    <mergeCell ref="CS166:CZ166"/>
    <mergeCell ref="DA166:DF166"/>
    <mergeCell ref="DG166:DL166"/>
    <mergeCell ref="BB166:BE166"/>
    <mergeCell ref="BF166:BI166"/>
    <mergeCell ref="CE166:CI166"/>
    <mergeCell ref="A167:D167"/>
    <mergeCell ref="E167:K167"/>
    <mergeCell ref="Y167:AC167"/>
    <mergeCell ref="AD167:AH167"/>
    <mergeCell ref="BZ166:CD166"/>
    <mergeCell ref="CO167:CR167"/>
    <mergeCell ref="CS167:CZ167"/>
    <mergeCell ref="DA167:DF167"/>
    <mergeCell ref="DG167:DL167"/>
    <mergeCell ref="BB167:BE167"/>
    <mergeCell ref="BF167:BI167"/>
    <mergeCell ref="BZ167:CD167"/>
    <mergeCell ref="BK167:BO167"/>
    <mergeCell ref="BP167:BT167"/>
    <mergeCell ref="L166:R166"/>
    <mergeCell ref="S166:X166"/>
    <mergeCell ref="S165:X165"/>
    <mergeCell ref="BU165:BY165"/>
    <mergeCell ref="BU166:BY166"/>
    <mergeCell ref="BK166:BO166"/>
    <mergeCell ref="BP166:BT166"/>
    <mergeCell ref="CE165:CI165"/>
    <mergeCell ref="CJ165:CN165"/>
    <mergeCell ref="CJ166:CN166"/>
    <mergeCell ref="A168:D168"/>
    <mergeCell ref="E168:K168"/>
    <mergeCell ref="Y168:AC168"/>
    <mergeCell ref="AD168:AH168"/>
    <mergeCell ref="CS168:CZ168"/>
    <mergeCell ref="DA168:DF168"/>
    <mergeCell ref="DG168:DL168"/>
    <mergeCell ref="A169:D169"/>
    <mergeCell ref="E169:K169"/>
    <mergeCell ref="Y169:AC169"/>
    <mergeCell ref="AD169:AH169"/>
    <mergeCell ref="L169:R169"/>
    <mergeCell ref="CO168:CR168"/>
    <mergeCell ref="BB168:BE168"/>
    <mergeCell ref="BF168:BI168"/>
    <mergeCell ref="BZ168:CD168"/>
    <mergeCell ref="BF169:BI169"/>
    <mergeCell ref="BZ169:CD169"/>
    <mergeCell ref="BK169:BO169"/>
    <mergeCell ref="BP169:BT169"/>
    <mergeCell ref="CO169:CR169"/>
    <mergeCell ref="CS169:CZ169"/>
    <mergeCell ref="DA169:DF169"/>
    <mergeCell ref="DG169:DL169"/>
    <mergeCell ref="L167:R167"/>
    <mergeCell ref="S167:X167"/>
    <mergeCell ref="L168:R168"/>
    <mergeCell ref="S168:X168"/>
    <mergeCell ref="BU168:BY168"/>
    <mergeCell ref="BU167:BY167"/>
    <mergeCell ref="CE168:CI168"/>
    <mergeCell ref="CJ168:CN168"/>
    <mergeCell ref="BK168:BO168"/>
    <mergeCell ref="BP168:BT168"/>
    <mergeCell ref="CE167:CI167"/>
    <mergeCell ref="CJ167:CN167"/>
    <mergeCell ref="A170:D170"/>
    <mergeCell ref="E170:K170"/>
    <mergeCell ref="Y170:AC170"/>
    <mergeCell ref="AD170:AH170"/>
    <mergeCell ref="BB169:BE169"/>
    <mergeCell ref="CO170:CR170"/>
    <mergeCell ref="CS170:CZ170"/>
    <mergeCell ref="DA170:DF170"/>
    <mergeCell ref="DG170:DL170"/>
    <mergeCell ref="BB170:BE170"/>
    <mergeCell ref="BF170:BI170"/>
    <mergeCell ref="BK170:BO170"/>
    <mergeCell ref="A171:D171"/>
    <mergeCell ref="E171:K171"/>
    <mergeCell ref="Y171:AC171"/>
    <mergeCell ref="AD171:AH171"/>
    <mergeCell ref="BZ170:CD170"/>
    <mergeCell ref="BB171:BE171"/>
    <mergeCell ref="BF171:BI171"/>
    <mergeCell ref="BZ171:CD171"/>
    <mergeCell ref="BK171:BO171"/>
    <mergeCell ref="CO171:CR171"/>
    <mergeCell ref="CS171:CZ171"/>
    <mergeCell ref="DA171:DF171"/>
    <mergeCell ref="DG171:DL171"/>
    <mergeCell ref="L170:R170"/>
    <mergeCell ref="S170:X170"/>
    <mergeCell ref="S169:X169"/>
    <mergeCell ref="BU169:BY169"/>
    <mergeCell ref="BU170:BY170"/>
    <mergeCell ref="CE169:CI169"/>
    <mergeCell ref="CJ169:CN169"/>
    <mergeCell ref="CE170:CI170"/>
    <mergeCell ref="BP170:BT170"/>
    <mergeCell ref="BP171:BT171"/>
    <mergeCell ref="CJ170:CN170"/>
    <mergeCell ref="A172:D172"/>
    <mergeCell ref="E172:K172"/>
    <mergeCell ref="Y172:AC172"/>
    <mergeCell ref="AD172:AH172"/>
    <mergeCell ref="CS172:CZ172"/>
    <mergeCell ref="DA172:DF172"/>
    <mergeCell ref="DG172:DL172"/>
    <mergeCell ref="A173:D173"/>
    <mergeCell ref="E173:K173"/>
    <mergeCell ref="Y173:AC173"/>
    <mergeCell ref="AD173:AH173"/>
    <mergeCell ref="L173:R173"/>
    <mergeCell ref="BB172:BE172"/>
    <mergeCell ref="CO172:CR172"/>
    <mergeCell ref="BF172:BI172"/>
    <mergeCell ref="BZ172:CD172"/>
    <mergeCell ref="BK172:BO172"/>
    <mergeCell ref="BF173:BI173"/>
    <mergeCell ref="BZ173:CD173"/>
    <mergeCell ref="CO173:CR173"/>
    <mergeCell ref="CS173:CZ173"/>
    <mergeCell ref="DA173:DF173"/>
    <mergeCell ref="DG173:DL173"/>
    <mergeCell ref="L171:R171"/>
    <mergeCell ref="S171:X171"/>
    <mergeCell ref="L172:R172"/>
    <mergeCell ref="S172:X172"/>
    <mergeCell ref="BU171:BY171"/>
    <mergeCell ref="BU172:BY172"/>
    <mergeCell ref="BP172:BT172"/>
    <mergeCell ref="BK173:BO173"/>
    <mergeCell ref="BP173:BT173"/>
    <mergeCell ref="A174:D174"/>
    <mergeCell ref="E174:K174"/>
    <mergeCell ref="Y174:AC174"/>
    <mergeCell ref="AD174:AH174"/>
    <mergeCell ref="BB173:BE173"/>
    <mergeCell ref="CO174:CR174"/>
    <mergeCell ref="CS174:CZ174"/>
    <mergeCell ref="DA174:DF174"/>
    <mergeCell ref="DG174:DL174"/>
    <mergeCell ref="BB174:BE174"/>
    <mergeCell ref="BF174:BI174"/>
    <mergeCell ref="BK174:BO174"/>
    <mergeCell ref="CE171:CI171"/>
    <mergeCell ref="CJ171:CN171"/>
    <mergeCell ref="CE172:CI172"/>
    <mergeCell ref="CJ172:CN172"/>
    <mergeCell ref="A175:D175"/>
    <mergeCell ref="E175:K175"/>
    <mergeCell ref="Y175:AC175"/>
    <mergeCell ref="AD175:AH175"/>
    <mergeCell ref="BZ174:CD174"/>
    <mergeCell ref="CO175:CR175"/>
    <mergeCell ref="CS175:CZ175"/>
    <mergeCell ref="DA175:DF175"/>
    <mergeCell ref="DG175:DL175"/>
    <mergeCell ref="BB175:BE175"/>
    <mergeCell ref="BF175:BI175"/>
    <mergeCell ref="BZ175:CD175"/>
    <mergeCell ref="L174:R174"/>
    <mergeCell ref="S174:X174"/>
    <mergeCell ref="S173:X173"/>
    <mergeCell ref="BU173:BY173"/>
    <mergeCell ref="BU174:BY174"/>
    <mergeCell ref="BP174:BT174"/>
    <mergeCell ref="BK175:BO175"/>
    <mergeCell ref="BP175:BT175"/>
    <mergeCell ref="A176:D176"/>
    <mergeCell ref="E176:K176"/>
    <mergeCell ref="Y176:AC176"/>
    <mergeCell ref="AD176:AH176"/>
    <mergeCell ref="CS176:CZ176"/>
    <mergeCell ref="DA176:DF176"/>
    <mergeCell ref="DG176:DL176"/>
    <mergeCell ref="A177:D177"/>
    <mergeCell ref="E177:K177"/>
    <mergeCell ref="Y177:AC177"/>
    <mergeCell ref="AD177:AH177"/>
    <mergeCell ref="L177:R177"/>
    <mergeCell ref="CO176:CR176"/>
    <mergeCell ref="BB176:BE176"/>
    <mergeCell ref="BF176:BI176"/>
    <mergeCell ref="BZ176:CD176"/>
    <mergeCell ref="BF177:BI177"/>
    <mergeCell ref="BZ177:CD177"/>
    <mergeCell ref="BK177:BO177"/>
    <mergeCell ref="BP177:BT177"/>
    <mergeCell ref="CO177:CR177"/>
    <mergeCell ref="CS177:CZ177"/>
    <mergeCell ref="DA177:DF177"/>
    <mergeCell ref="DG177:DL177"/>
    <mergeCell ref="L175:R175"/>
    <mergeCell ref="S175:X175"/>
    <mergeCell ref="L176:R176"/>
    <mergeCell ref="S176:X176"/>
    <mergeCell ref="BU176:BY176"/>
    <mergeCell ref="BU175:BY175"/>
    <mergeCell ref="BK176:BO176"/>
    <mergeCell ref="BP176:BT176"/>
    <mergeCell ref="CE173:CI173"/>
    <mergeCell ref="CJ173:CN173"/>
    <mergeCell ref="CE174:CI174"/>
    <mergeCell ref="CJ174:CN174"/>
    <mergeCell ref="CE175:CI175"/>
    <mergeCell ref="CJ175:CN175"/>
    <mergeCell ref="CE176:CI176"/>
    <mergeCell ref="CJ176:CN176"/>
    <mergeCell ref="A178:D178"/>
    <mergeCell ref="E178:K178"/>
    <mergeCell ref="Y178:AC178"/>
    <mergeCell ref="AD178:AH178"/>
    <mergeCell ref="BB177:BE177"/>
    <mergeCell ref="CO178:CR178"/>
    <mergeCell ref="CS178:CZ178"/>
    <mergeCell ref="DA178:DF178"/>
    <mergeCell ref="DG178:DL178"/>
    <mergeCell ref="BB178:BE178"/>
    <mergeCell ref="BF178:BI178"/>
    <mergeCell ref="BK178:BO178"/>
    <mergeCell ref="A179:D179"/>
    <mergeCell ref="E179:K179"/>
    <mergeCell ref="Y179:AC179"/>
    <mergeCell ref="AD179:AH179"/>
    <mergeCell ref="BZ178:CD178"/>
    <mergeCell ref="BB179:BE179"/>
    <mergeCell ref="BF179:BI179"/>
    <mergeCell ref="BZ179:CD179"/>
    <mergeCell ref="BU179:BY179"/>
    <mergeCell ref="CO179:CR179"/>
    <mergeCell ref="CS179:CZ179"/>
    <mergeCell ref="DA179:DF179"/>
    <mergeCell ref="DG179:DL179"/>
    <mergeCell ref="L178:R178"/>
    <mergeCell ref="S178:X178"/>
    <mergeCell ref="S177:X177"/>
    <mergeCell ref="BU177:BY177"/>
    <mergeCell ref="BU178:BY178"/>
    <mergeCell ref="BK179:BO179"/>
    <mergeCell ref="BP179:BT179"/>
    <mergeCell ref="BP178:BT178"/>
    <mergeCell ref="CE177:CI177"/>
    <mergeCell ref="CJ177:CN177"/>
    <mergeCell ref="CE178:CI178"/>
    <mergeCell ref="CJ178:CN178"/>
    <mergeCell ref="A180:D180"/>
    <mergeCell ref="E180:K180"/>
    <mergeCell ref="Y180:AC180"/>
    <mergeCell ref="AD180:AH180"/>
    <mergeCell ref="CS180:CZ180"/>
    <mergeCell ref="DA180:DF180"/>
    <mergeCell ref="DG180:DL180"/>
    <mergeCell ref="A181:D181"/>
    <mergeCell ref="E181:K181"/>
    <mergeCell ref="Y181:AC181"/>
    <mergeCell ref="AD181:AH181"/>
    <mergeCell ref="L181:R181"/>
    <mergeCell ref="BB180:BE180"/>
    <mergeCell ref="CO180:CR180"/>
    <mergeCell ref="BF180:BI180"/>
    <mergeCell ref="BZ180:CD180"/>
    <mergeCell ref="BK180:BO180"/>
    <mergeCell ref="BF181:BI181"/>
    <mergeCell ref="BZ181:CD181"/>
    <mergeCell ref="CO181:CR181"/>
    <mergeCell ref="CS181:CZ181"/>
    <mergeCell ref="DA181:DF181"/>
    <mergeCell ref="DG181:DL181"/>
    <mergeCell ref="L179:R179"/>
    <mergeCell ref="S179:X179"/>
    <mergeCell ref="L180:R180"/>
    <mergeCell ref="S180:X180"/>
    <mergeCell ref="BU180:BY180"/>
    <mergeCell ref="BK181:BO181"/>
    <mergeCell ref="BP181:BT181"/>
    <mergeCell ref="BP180:BT180"/>
    <mergeCell ref="A182:D182"/>
    <mergeCell ref="E182:K182"/>
    <mergeCell ref="Y182:AC182"/>
    <mergeCell ref="AD182:AH182"/>
    <mergeCell ref="BB181:BE181"/>
    <mergeCell ref="CO182:CR182"/>
    <mergeCell ref="CS182:CZ182"/>
    <mergeCell ref="DA182:DF182"/>
    <mergeCell ref="DG182:DL182"/>
    <mergeCell ref="BB182:BE182"/>
    <mergeCell ref="BF182:BI182"/>
    <mergeCell ref="CE179:CI179"/>
    <mergeCell ref="CJ179:CN179"/>
    <mergeCell ref="CE180:CI180"/>
    <mergeCell ref="CJ180:CN180"/>
    <mergeCell ref="A183:D183"/>
    <mergeCell ref="E183:K183"/>
    <mergeCell ref="Y183:AC183"/>
    <mergeCell ref="AD183:AH183"/>
    <mergeCell ref="BZ182:CD182"/>
    <mergeCell ref="CO183:CR183"/>
    <mergeCell ref="CS183:CZ183"/>
    <mergeCell ref="DA183:DF183"/>
    <mergeCell ref="DG183:DL183"/>
    <mergeCell ref="BB183:BE183"/>
    <mergeCell ref="BF183:BI183"/>
    <mergeCell ref="BZ183:CD183"/>
    <mergeCell ref="BK183:BO183"/>
    <mergeCell ref="BP183:BT183"/>
    <mergeCell ref="L182:R182"/>
    <mergeCell ref="S182:X182"/>
    <mergeCell ref="S181:X181"/>
    <mergeCell ref="BU181:BY181"/>
    <mergeCell ref="BU182:BY182"/>
    <mergeCell ref="BK182:BO182"/>
    <mergeCell ref="BP182:BT182"/>
    <mergeCell ref="A184:D184"/>
    <mergeCell ref="E184:K184"/>
    <mergeCell ref="Y184:AC184"/>
    <mergeCell ref="AD184:AH184"/>
    <mergeCell ref="CS184:CZ184"/>
    <mergeCell ref="DA184:DF184"/>
    <mergeCell ref="DG184:DL184"/>
    <mergeCell ref="A185:D185"/>
    <mergeCell ref="E185:K185"/>
    <mergeCell ref="Y185:AC185"/>
    <mergeCell ref="AD185:AH185"/>
    <mergeCell ref="L185:R185"/>
    <mergeCell ref="CO184:CR184"/>
    <mergeCell ref="BB184:BE184"/>
    <mergeCell ref="BF184:BI184"/>
    <mergeCell ref="BZ184:CD184"/>
    <mergeCell ref="BF185:BI185"/>
    <mergeCell ref="BZ185:CD185"/>
    <mergeCell ref="BK185:BO185"/>
    <mergeCell ref="BP185:BT185"/>
    <mergeCell ref="CO185:CR185"/>
    <mergeCell ref="CS185:CZ185"/>
    <mergeCell ref="DA185:DF185"/>
    <mergeCell ref="DG185:DL185"/>
    <mergeCell ref="L183:R183"/>
    <mergeCell ref="S183:X183"/>
    <mergeCell ref="L184:R184"/>
    <mergeCell ref="S184:X184"/>
    <mergeCell ref="BU184:BY184"/>
    <mergeCell ref="BU183:BY183"/>
    <mergeCell ref="BK184:BO184"/>
    <mergeCell ref="BP184:BT184"/>
    <mergeCell ref="CE181:CI181"/>
    <mergeCell ref="CJ181:CN181"/>
    <mergeCell ref="CE182:CI182"/>
    <mergeCell ref="CJ182:CN182"/>
    <mergeCell ref="CE183:CI183"/>
    <mergeCell ref="CJ183:CN183"/>
    <mergeCell ref="CE184:CI184"/>
    <mergeCell ref="CJ184:CN184"/>
    <mergeCell ref="A186:D186"/>
    <mergeCell ref="E186:K186"/>
    <mergeCell ref="Y186:AC186"/>
    <mergeCell ref="AD186:AH186"/>
    <mergeCell ref="BB185:BE185"/>
    <mergeCell ref="CO186:CR186"/>
    <mergeCell ref="CS186:CZ186"/>
    <mergeCell ref="DA186:DF186"/>
    <mergeCell ref="DG186:DL186"/>
    <mergeCell ref="BB186:BE186"/>
    <mergeCell ref="BF186:BI186"/>
    <mergeCell ref="BK186:BO186"/>
    <mergeCell ref="A187:D187"/>
    <mergeCell ref="E187:K187"/>
    <mergeCell ref="Y187:AC187"/>
    <mergeCell ref="AD187:AH187"/>
    <mergeCell ref="BZ186:CD186"/>
    <mergeCell ref="BB187:BE187"/>
    <mergeCell ref="BF187:BI187"/>
    <mergeCell ref="BZ187:CD187"/>
    <mergeCell ref="BK187:BO187"/>
    <mergeCell ref="CO187:CR187"/>
    <mergeCell ref="CS187:CZ187"/>
    <mergeCell ref="DA187:DF187"/>
    <mergeCell ref="DG187:DL187"/>
    <mergeCell ref="L186:R186"/>
    <mergeCell ref="S186:X186"/>
    <mergeCell ref="S185:X185"/>
    <mergeCell ref="BU185:BY185"/>
    <mergeCell ref="BU186:BY186"/>
    <mergeCell ref="BP186:BT186"/>
    <mergeCell ref="BP187:BT187"/>
    <mergeCell ref="A188:D188"/>
    <mergeCell ref="E188:K188"/>
    <mergeCell ref="Y188:AC188"/>
    <mergeCell ref="AD188:AH188"/>
    <mergeCell ref="CS188:CZ188"/>
    <mergeCell ref="DA188:DF188"/>
    <mergeCell ref="DG188:DL188"/>
    <mergeCell ref="CE185:CI185"/>
    <mergeCell ref="CJ185:CN185"/>
    <mergeCell ref="CE186:CI186"/>
    <mergeCell ref="CJ186:CN186"/>
    <mergeCell ref="L189:R189"/>
    <mergeCell ref="BB188:BE188"/>
    <mergeCell ref="CO188:CR188"/>
    <mergeCell ref="BF188:BI188"/>
    <mergeCell ref="BZ188:CD188"/>
    <mergeCell ref="BK188:BO188"/>
    <mergeCell ref="BF189:BI189"/>
    <mergeCell ref="BZ189:CD189"/>
    <mergeCell ref="CO189:CR189"/>
    <mergeCell ref="CS189:CZ189"/>
    <mergeCell ref="DA189:DF189"/>
    <mergeCell ref="DG189:DL189"/>
    <mergeCell ref="L187:R187"/>
    <mergeCell ref="S187:X187"/>
    <mergeCell ref="L188:R188"/>
    <mergeCell ref="S188:X188"/>
    <mergeCell ref="BU187:BY187"/>
    <mergeCell ref="BU188:BY188"/>
    <mergeCell ref="CE187:CI187"/>
    <mergeCell ref="CJ187:CN187"/>
    <mergeCell ref="BP188:BT188"/>
    <mergeCell ref="BK189:BO189"/>
    <mergeCell ref="BP189:BT189"/>
    <mergeCell ref="A190:D190"/>
    <mergeCell ref="E190:K190"/>
    <mergeCell ref="Y190:AC190"/>
    <mergeCell ref="AD190:AH190"/>
    <mergeCell ref="BB189:BE189"/>
    <mergeCell ref="CO190:CR190"/>
    <mergeCell ref="CS190:CZ190"/>
    <mergeCell ref="DA190:DF190"/>
    <mergeCell ref="DG190:DL190"/>
    <mergeCell ref="BB190:BE190"/>
    <mergeCell ref="BF190:BI190"/>
    <mergeCell ref="BK190:BO190"/>
    <mergeCell ref="CE188:CI188"/>
    <mergeCell ref="CJ188:CN188"/>
    <mergeCell ref="A191:D191"/>
    <mergeCell ref="E191:K191"/>
    <mergeCell ref="Y191:AC191"/>
    <mergeCell ref="AD191:AH191"/>
    <mergeCell ref="BZ190:CD190"/>
    <mergeCell ref="CO191:CR191"/>
    <mergeCell ref="CS191:CZ191"/>
    <mergeCell ref="DA191:DF191"/>
    <mergeCell ref="DG191:DL191"/>
    <mergeCell ref="BB191:BE191"/>
    <mergeCell ref="BF191:BI191"/>
    <mergeCell ref="BZ191:CD191"/>
    <mergeCell ref="CE191:CI191"/>
    <mergeCell ref="CJ191:CN191"/>
    <mergeCell ref="L190:R190"/>
    <mergeCell ref="S190:X190"/>
    <mergeCell ref="S189:X189"/>
    <mergeCell ref="BU189:BY189"/>
    <mergeCell ref="BU190:BY190"/>
    <mergeCell ref="BP190:BT190"/>
    <mergeCell ref="BK191:BO191"/>
    <mergeCell ref="BP191:BT191"/>
    <mergeCell ref="A192:D192"/>
    <mergeCell ref="E192:K192"/>
    <mergeCell ref="Y192:AC192"/>
    <mergeCell ref="AD192:AH192"/>
    <mergeCell ref="CS192:CZ192"/>
    <mergeCell ref="DA192:DF192"/>
    <mergeCell ref="DG192:DL192"/>
    <mergeCell ref="A193:D193"/>
    <mergeCell ref="E193:K193"/>
    <mergeCell ref="Y193:AC193"/>
    <mergeCell ref="AD193:AH193"/>
    <mergeCell ref="L193:R193"/>
    <mergeCell ref="CO192:CR192"/>
    <mergeCell ref="BB192:BE192"/>
    <mergeCell ref="BF192:BI192"/>
    <mergeCell ref="BZ192:CD192"/>
    <mergeCell ref="BF193:BI193"/>
    <mergeCell ref="BZ193:CD193"/>
    <mergeCell ref="BK193:BO193"/>
    <mergeCell ref="BP193:BT193"/>
    <mergeCell ref="CO193:CR193"/>
    <mergeCell ref="CS193:CZ193"/>
    <mergeCell ref="DA193:DF193"/>
    <mergeCell ref="DG193:DL193"/>
    <mergeCell ref="L191:R191"/>
    <mergeCell ref="S191:X191"/>
    <mergeCell ref="L192:R192"/>
    <mergeCell ref="S192:X192"/>
    <mergeCell ref="BU192:BY192"/>
    <mergeCell ref="BU191:BY191"/>
    <mergeCell ref="BK192:BO192"/>
    <mergeCell ref="BP192:BT192"/>
    <mergeCell ref="CE189:CI189"/>
    <mergeCell ref="CJ189:CN189"/>
    <mergeCell ref="CE190:CI190"/>
    <mergeCell ref="CJ190:CN190"/>
    <mergeCell ref="CE192:CI192"/>
    <mergeCell ref="CJ192:CN192"/>
    <mergeCell ref="A189:D189"/>
    <mergeCell ref="E189:K189"/>
    <mergeCell ref="Y189:AC189"/>
    <mergeCell ref="AD189:AH189"/>
    <mergeCell ref="A194:D194"/>
    <mergeCell ref="E194:K194"/>
    <mergeCell ref="Y194:AC194"/>
    <mergeCell ref="AD194:AH194"/>
    <mergeCell ref="BB193:BE193"/>
    <mergeCell ref="CO194:CR194"/>
    <mergeCell ref="CS194:CZ194"/>
    <mergeCell ref="DA194:DF194"/>
    <mergeCell ref="DG194:DL194"/>
    <mergeCell ref="BB194:BE194"/>
    <mergeCell ref="BF194:BI194"/>
    <mergeCell ref="BK194:BO194"/>
    <mergeCell ref="A195:D195"/>
    <mergeCell ref="E195:K195"/>
    <mergeCell ref="Y195:AC195"/>
    <mergeCell ref="AD195:AH195"/>
    <mergeCell ref="BZ194:CD194"/>
    <mergeCell ref="BB195:BE195"/>
    <mergeCell ref="BF195:BI195"/>
    <mergeCell ref="BZ195:CD195"/>
    <mergeCell ref="BU195:BY195"/>
    <mergeCell ref="CO195:CR195"/>
    <mergeCell ref="CS195:CZ195"/>
    <mergeCell ref="DA195:DF195"/>
    <mergeCell ref="DG195:DL195"/>
    <mergeCell ref="L194:R194"/>
    <mergeCell ref="S194:X194"/>
    <mergeCell ref="S193:X193"/>
    <mergeCell ref="BU193:BY193"/>
    <mergeCell ref="BU194:BY194"/>
    <mergeCell ref="BP194:BT194"/>
    <mergeCell ref="BK195:BO195"/>
    <mergeCell ref="BP195:BT195"/>
    <mergeCell ref="CE193:CI193"/>
    <mergeCell ref="CJ193:CN193"/>
    <mergeCell ref="CE194:CI194"/>
    <mergeCell ref="CJ194:CN194"/>
    <mergeCell ref="A196:D196"/>
    <mergeCell ref="E196:K196"/>
    <mergeCell ref="Y196:AC196"/>
    <mergeCell ref="AD196:AH196"/>
    <mergeCell ref="CS196:CZ196"/>
    <mergeCell ref="DA196:DF196"/>
    <mergeCell ref="DG196:DL196"/>
    <mergeCell ref="A197:D197"/>
    <mergeCell ref="E197:K197"/>
    <mergeCell ref="Y197:AC197"/>
    <mergeCell ref="AD197:AH197"/>
    <mergeCell ref="L197:R197"/>
    <mergeCell ref="BB196:BE196"/>
    <mergeCell ref="CO196:CR196"/>
    <mergeCell ref="BF196:BI196"/>
    <mergeCell ref="BZ196:CD196"/>
    <mergeCell ref="BK196:BO196"/>
    <mergeCell ref="BF197:BI197"/>
    <mergeCell ref="BZ197:CD197"/>
    <mergeCell ref="CO197:CR197"/>
    <mergeCell ref="CS197:CZ197"/>
    <mergeCell ref="DA197:DF197"/>
    <mergeCell ref="DG197:DL197"/>
    <mergeCell ref="L195:R195"/>
    <mergeCell ref="S195:X195"/>
    <mergeCell ref="L196:R196"/>
    <mergeCell ref="S196:X196"/>
    <mergeCell ref="BU196:BY196"/>
    <mergeCell ref="BK197:BO197"/>
    <mergeCell ref="BP197:BT197"/>
    <mergeCell ref="BP196:BT196"/>
    <mergeCell ref="A198:D198"/>
    <mergeCell ref="E198:K198"/>
    <mergeCell ref="Y198:AC198"/>
    <mergeCell ref="AD198:AH198"/>
    <mergeCell ref="BB197:BE197"/>
    <mergeCell ref="CO198:CR198"/>
    <mergeCell ref="CS198:CZ198"/>
    <mergeCell ref="DA198:DF198"/>
    <mergeCell ref="DG198:DL198"/>
    <mergeCell ref="BB198:BE198"/>
    <mergeCell ref="BF198:BI198"/>
    <mergeCell ref="CE198:CI198"/>
    <mergeCell ref="CE195:CI195"/>
    <mergeCell ref="CJ195:CN195"/>
    <mergeCell ref="CE196:CI196"/>
    <mergeCell ref="CJ196:CN196"/>
    <mergeCell ref="A199:D199"/>
    <mergeCell ref="E199:K199"/>
    <mergeCell ref="Y199:AC199"/>
    <mergeCell ref="AD199:AH199"/>
    <mergeCell ref="BZ198:CD198"/>
    <mergeCell ref="CO199:CR199"/>
    <mergeCell ref="CS199:CZ199"/>
    <mergeCell ref="DA199:DF199"/>
    <mergeCell ref="DG199:DL199"/>
    <mergeCell ref="BB199:BE199"/>
    <mergeCell ref="BF199:BI199"/>
    <mergeCell ref="BZ199:CD199"/>
    <mergeCell ref="BK199:BO199"/>
    <mergeCell ref="BP199:BT199"/>
    <mergeCell ref="L198:R198"/>
    <mergeCell ref="S198:X198"/>
    <mergeCell ref="S197:X197"/>
    <mergeCell ref="BU197:BY197"/>
    <mergeCell ref="BU198:BY198"/>
    <mergeCell ref="BK198:BO198"/>
    <mergeCell ref="BP198:BT198"/>
    <mergeCell ref="A200:D200"/>
    <mergeCell ref="E200:K200"/>
    <mergeCell ref="Y200:AC200"/>
    <mergeCell ref="AD200:AH200"/>
    <mergeCell ref="CS200:CZ200"/>
    <mergeCell ref="DA200:DF200"/>
    <mergeCell ref="DG200:DL200"/>
    <mergeCell ref="A201:D201"/>
    <mergeCell ref="E201:K201"/>
    <mergeCell ref="Y201:AC201"/>
    <mergeCell ref="AD201:AH201"/>
    <mergeCell ref="L201:R201"/>
    <mergeCell ref="CO200:CR200"/>
    <mergeCell ref="BB200:BE200"/>
    <mergeCell ref="BF200:BI200"/>
    <mergeCell ref="BZ200:CD200"/>
    <mergeCell ref="BF201:BI201"/>
    <mergeCell ref="BZ201:CD201"/>
    <mergeCell ref="BK201:BO201"/>
    <mergeCell ref="BP201:BT201"/>
    <mergeCell ref="CO201:CR201"/>
    <mergeCell ref="CS201:CZ201"/>
    <mergeCell ref="DA201:DF201"/>
    <mergeCell ref="DG201:DL201"/>
    <mergeCell ref="L199:R199"/>
    <mergeCell ref="S199:X199"/>
    <mergeCell ref="L200:R200"/>
    <mergeCell ref="S200:X200"/>
    <mergeCell ref="BU200:BY200"/>
    <mergeCell ref="BU199:BY199"/>
    <mergeCell ref="BK200:BO200"/>
    <mergeCell ref="BP200:BT200"/>
    <mergeCell ref="CE197:CI197"/>
    <mergeCell ref="CJ197:CN197"/>
    <mergeCell ref="CJ198:CN198"/>
    <mergeCell ref="CE199:CI199"/>
    <mergeCell ref="CJ199:CN199"/>
    <mergeCell ref="CE200:CI200"/>
    <mergeCell ref="CJ200:CN200"/>
    <mergeCell ref="A202:D202"/>
    <mergeCell ref="E202:K202"/>
    <mergeCell ref="Y202:AC202"/>
    <mergeCell ref="AD202:AH202"/>
    <mergeCell ref="BB201:BE201"/>
    <mergeCell ref="CO202:CR202"/>
    <mergeCell ref="CS202:CZ202"/>
    <mergeCell ref="DA202:DF202"/>
    <mergeCell ref="DG202:DL202"/>
    <mergeCell ref="BB202:BE202"/>
    <mergeCell ref="BF202:BI202"/>
    <mergeCell ref="BK202:BO202"/>
    <mergeCell ref="A203:D203"/>
    <mergeCell ref="E203:K203"/>
    <mergeCell ref="Y203:AC203"/>
    <mergeCell ref="AD203:AH203"/>
    <mergeCell ref="BZ202:CD202"/>
    <mergeCell ref="BB203:BE203"/>
    <mergeCell ref="BF203:BI203"/>
    <mergeCell ref="BZ203:CD203"/>
    <mergeCell ref="BK203:BO203"/>
    <mergeCell ref="CO203:CR203"/>
    <mergeCell ref="CS203:CZ203"/>
    <mergeCell ref="DA203:DF203"/>
    <mergeCell ref="DG203:DL203"/>
    <mergeCell ref="L202:R202"/>
    <mergeCell ref="S202:X202"/>
    <mergeCell ref="S201:X201"/>
    <mergeCell ref="BU201:BY201"/>
    <mergeCell ref="BU202:BY202"/>
    <mergeCell ref="BP202:BT202"/>
    <mergeCell ref="BP203:BT203"/>
    <mergeCell ref="A204:D204"/>
    <mergeCell ref="E204:K204"/>
    <mergeCell ref="Y204:AC204"/>
    <mergeCell ref="AD204:AH204"/>
    <mergeCell ref="CS204:CZ204"/>
    <mergeCell ref="DA204:DF204"/>
    <mergeCell ref="DG204:DL204"/>
    <mergeCell ref="CE201:CI201"/>
    <mergeCell ref="CJ201:CN201"/>
    <mergeCell ref="CE202:CI202"/>
    <mergeCell ref="CJ202:CN202"/>
    <mergeCell ref="L205:R205"/>
    <mergeCell ref="BB204:BE204"/>
    <mergeCell ref="CO204:CR204"/>
    <mergeCell ref="BF204:BI204"/>
    <mergeCell ref="BZ204:CD204"/>
    <mergeCell ref="BK204:BO204"/>
    <mergeCell ref="BF205:BI205"/>
    <mergeCell ref="BZ205:CD205"/>
    <mergeCell ref="CO205:CR205"/>
    <mergeCell ref="CS205:CZ205"/>
    <mergeCell ref="DA205:DF205"/>
    <mergeCell ref="DG205:DL205"/>
    <mergeCell ref="L203:R203"/>
    <mergeCell ref="S203:X203"/>
    <mergeCell ref="L204:R204"/>
    <mergeCell ref="S204:X204"/>
    <mergeCell ref="BU203:BY203"/>
    <mergeCell ref="BU204:BY204"/>
    <mergeCell ref="BP204:BT204"/>
    <mergeCell ref="BK205:BO205"/>
    <mergeCell ref="BP205:BT205"/>
    <mergeCell ref="A206:D206"/>
    <mergeCell ref="E206:K206"/>
    <mergeCell ref="Y206:AC206"/>
    <mergeCell ref="AD206:AH206"/>
    <mergeCell ref="BB205:BE205"/>
    <mergeCell ref="CO206:CR206"/>
    <mergeCell ref="CS206:CZ206"/>
    <mergeCell ref="DA206:DF206"/>
    <mergeCell ref="DG206:DL206"/>
    <mergeCell ref="BB206:BE206"/>
    <mergeCell ref="BF206:BI206"/>
    <mergeCell ref="BK206:BO206"/>
    <mergeCell ref="CE203:CI203"/>
    <mergeCell ref="CJ203:CN203"/>
    <mergeCell ref="CE204:CI204"/>
    <mergeCell ref="CJ204:CN204"/>
    <mergeCell ref="A207:D207"/>
    <mergeCell ref="E207:K207"/>
    <mergeCell ref="Y207:AC207"/>
    <mergeCell ref="AD207:AH207"/>
    <mergeCell ref="BZ206:CD206"/>
    <mergeCell ref="CO207:CR207"/>
    <mergeCell ref="CS207:CZ207"/>
    <mergeCell ref="DA207:DF207"/>
    <mergeCell ref="DG207:DL207"/>
    <mergeCell ref="BB207:BE207"/>
    <mergeCell ref="BF207:BI207"/>
    <mergeCell ref="BZ207:CD207"/>
    <mergeCell ref="L206:R206"/>
    <mergeCell ref="S206:X206"/>
    <mergeCell ref="S205:X205"/>
    <mergeCell ref="BU205:BY205"/>
    <mergeCell ref="BU206:BY206"/>
    <mergeCell ref="CE206:CI206"/>
    <mergeCell ref="CJ206:CN206"/>
    <mergeCell ref="BP206:BT206"/>
    <mergeCell ref="BK207:BO207"/>
    <mergeCell ref="BP207:BT207"/>
    <mergeCell ref="A208:D208"/>
    <mergeCell ref="E208:K208"/>
    <mergeCell ref="Y208:AC208"/>
    <mergeCell ref="AD208:AH208"/>
    <mergeCell ref="CS208:CZ208"/>
    <mergeCell ref="DA208:DF208"/>
    <mergeCell ref="DG208:DL208"/>
    <mergeCell ref="A209:D209"/>
    <mergeCell ref="E209:K209"/>
    <mergeCell ref="Y209:AC209"/>
    <mergeCell ref="AD209:AH209"/>
    <mergeCell ref="L209:R209"/>
    <mergeCell ref="CO208:CR208"/>
    <mergeCell ref="BB208:BE208"/>
    <mergeCell ref="BF208:BI208"/>
    <mergeCell ref="BZ208:CD208"/>
    <mergeCell ref="BF209:BI209"/>
    <mergeCell ref="BZ209:CD209"/>
    <mergeCell ref="BK209:BO209"/>
    <mergeCell ref="BP209:BT209"/>
    <mergeCell ref="CO209:CR209"/>
    <mergeCell ref="CS209:CZ209"/>
    <mergeCell ref="DA209:DF209"/>
    <mergeCell ref="DG209:DL209"/>
    <mergeCell ref="L207:R207"/>
    <mergeCell ref="S207:X207"/>
    <mergeCell ref="L208:R208"/>
    <mergeCell ref="S208:X208"/>
    <mergeCell ref="BU208:BY208"/>
    <mergeCell ref="BU207:BY207"/>
    <mergeCell ref="CE207:CI207"/>
    <mergeCell ref="CJ207:CN207"/>
    <mergeCell ref="BK208:BO208"/>
    <mergeCell ref="BP208:BT208"/>
    <mergeCell ref="CE205:CI205"/>
    <mergeCell ref="CJ205:CN205"/>
    <mergeCell ref="CE208:CI208"/>
    <mergeCell ref="CJ208:CN208"/>
    <mergeCell ref="A205:D205"/>
    <mergeCell ref="E205:K205"/>
    <mergeCell ref="Y205:AC205"/>
    <mergeCell ref="AD205:AH205"/>
    <mergeCell ref="A210:D210"/>
    <mergeCell ref="E210:K210"/>
    <mergeCell ref="Y210:AC210"/>
    <mergeCell ref="AD210:AH210"/>
    <mergeCell ref="BB209:BE209"/>
    <mergeCell ref="CO210:CR210"/>
    <mergeCell ref="CS210:CZ210"/>
    <mergeCell ref="DA210:DF210"/>
    <mergeCell ref="DG210:DL210"/>
    <mergeCell ref="BB210:BE210"/>
    <mergeCell ref="BF210:BI210"/>
    <mergeCell ref="BK210:BO210"/>
    <mergeCell ref="A211:D211"/>
    <mergeCell ref="E211:K211"/>
    <mergeCell ref="Y211:AC211"/>
    <mergeCell ref="AD211:AH211"/>
    <mergeCell ref="BZ210:CD210"/>
    <mergeCell ref="BB211:BE211"/>
    <mergeCell ref="BF211:BI211"/>
    <mergeCell ref="BZ211:CD211"/>
    <mergeCell ref="BU211:BY211"/>
    <mergeCell ref="CO211:CR211"/>
    <mergeCell ref="CS211:CZ211"/>
    <mergeCell ref="DA211:DF211"/>
    <mergeCell ref="DG211:DL211"/>
    <mergeCell ref="L210:R210"/>
    <mergeCell ref="S210:X210"/>
    <mergeCell ref="S209:X209"/>
    <mergeCell ref="BU209:BY209"/>
    <mergeCell ref="BU210:BY210"/>
    <mergeCell ref="BK211:BO211"/>
    <mergeCell ref="BP211:BT211"/>
    <mergeCell ref="BP210:BT210"/>
    <mergeCell ref="CE209:CI209"/>
    <mergeCell ref="CJ209:CN209"/>
    <mergeCell ref="CE210:CI210"/>
    <mergeCell ref="CJ210:CN210"/>
    <mergeCell ref="A212:D212"/>
    <mergeCell ref="E212:K212"/>
    <mergeCell ref="Y212:AC212"/>
    <mergeCell ref="AD212:AH212"/>
    <mergeCell ref="CS212:CZ212"/>
    <mergeCell ref="DA212:DF212"/>
    <mergeCell ref="DG212:DL212"/>
    <mergeCell ref="A213:D213"/>
    <mergeCell ref="E213:K213"/>
    <mergeCell ref="Y213:AC213"/>
    <mergeCell ref="AD213:AH213"/>
    <mergeCell ref="L213:R213"/>
    <mergeCell ref="BB212:BE212"/>
    <mergeCell ref="CO212:CR212"/>
    <mergeCell ref="BF212:BI212"/>
    <mergeCell ref="BZ212:CD212"/>
    <mergeCell ref="BK212:BO212"/>
    <mergeCell ref="BF213:BI213"/>
    <mergeCell ref="BZ213:CD213"/>
    <mergeCell ref="CO213:CR213"/>
    <mergeCell ref="CS213:CZ213"/>
    <mergeCell ref="DA213:DF213"/>
    <mergeCell ref="DG213:DL213"/>
    <mergeCell ref="L211:R211"/>
    <mergeCell ref="S211:X211"/>
    <mergeCell ref="L212:R212"/>
    <mergeCell ref="S212:X212"/>
    <mergeCell ref="BU212:BY212"/>
    <mergeCell ref="BK213:BO213"/>
    <mergeCell ref="BP213:BT213"/>
    <mergeCell ref="BP212:BT212"/>
    <mergeCell ref="A214:D214"/>
    <mergeCell ref="E214:K214"/>
    <mergeCell ref="Y214:AC214"/>
    <mergeCell ref="AD214:AH214"/>
    <mergeCell ref="BB213:BE213"/>
    <mergeCell ref="CO214:CR214"/>
    <mergeCell ref="CS214:CZ214"/>
    <mergeCell ref="DA214:DF214"/>
    <mergeCell ref="DG214:DL214"/>
    <mergeCell ref="BB214:BE214"/>
    <mergeCell ref="BF214:BI214"/>
    <mergeCell ref="CE211:CI211"/>
    <mergeCell ref="CJ211:CN211"/>
    <mergeCell ref="CE212:CI212"/>
    <mergeCell ref="CJ212:CN212"/>
    <mergeCell ref="A215:D215"/>
    <mergeCell ref="E215:K215"/>
    <mergeCell ref="Y215:AC215"/>
    <mergeCell ref="AD215:AH215"/>
    <mergeCell ref="BZ214:CD214"/>
    <mergeCell ref="CO215:CR215"/>
    <mergeCell ref="CS215:CZ215"/>
    <mergeCell ref="DA215:DF215"/>
    <mergeCell ref="DG215:DL215"/>
    <mergeCell ref="BB215:BE215"/>
    <mergeCell ref="BF215:BI215"/>
    <mergeCell ref="BZ215:CD215"/>
    <mergeCell ref="BK215:BO215"/>
    <mergeCell ref="BP215:BT215"/>
    <mergeCell ref="L214:R214"/>
    <mergeCell ref="S214:X214"/>
    <mergeCell ref="S213:X213"/>
    <mergeCell ref="BU213:BY213"/>
    <mergeCell ref="BU214:BY214"/>
    <mergeCell ref="BK214:BO214"/>
    <mergeCell ref="BP214:BT214"/>
    <mergeCell ref="A216:D216"/>
    <mergeCell ref="E216:K216"/>
    <mergeCell ref="Y216:AC216"/>
    <mergeCell ref="AD216:AH216"/>
    <mergeCell ref="CS216:CZ216"/>
    <mergeCell ref="DA216:DF216"/>
    <mergeCell ref="DG216:DL216"/>
    <mergeCell ref="A217:D217"/>
    <mergeCell ref="E217:K217"/>
    <mergeCell ref="Y217:AC217"/>
    <mergeCell ref="AD217:AH217"/>
    <mergeCell ref="L217:R217"/>
    <mergeCell ref="CO216:CR216"/>
    <mergeCell ref="BB216:BE216"/>
    <mergeCell ref="BF216:BI216"/>
    <mergeCell ref="BZ216:CD216"/>
    <mergeCell ref="BF217:BI217"/>
    <mergeCell ref="BZ217:CD217"/>
    <mergeCell ref="BK217:BO217"/>
    <mergeCell ref="BP217:BT217"/>
    <mergeCell ref="CO217:CR217"/>
    <mergeCell ref="CS217:CZ217"/>
    <mergeCell ref="DA217:DF217"/>
    <mergeCell ref="DG217:DL217"/>
    <mergeCell ref="L215:R215"/>
    <mergeCell ref="S215:X215"/>
    <mergeCell ref="L216:R216"/>
    <mergeCell ref="S216:X216"/>
    <mergeCell ref="BU216:BY216"/>
    <mergeCell ref="BU215:BY215"/>
    <mergeCell ref="BK216:BO216"/>
    <mergeCell ref="BP216:BT216"/>
    <mergeCell ref="CE213:CI213"/>
    <mergeCell ref="CJ213:CN213"/>
    <mergeCell ref="CE214:CI214"/>
    <mergeCell ref="CJ214:CN214"/>
    <mergeCell ref="CE215:CI215"/>
    <mergeCell ref="CJ215:CN215"/>
    <mergeCell ref="CE216:CI216"/>
    <mergeCell ref="CJ216:CN216"/>
    <mergeCell ref="A218:D218"/>
    <mergeCell ref="E218:K218"/>
    <mergeCell ref="Y218:AC218"/>
    <mergeCell ref="AD218:AH218"/>
    <mergeCell ref="BB217:BE217"/>
    <mergeCell ref="CO218:CR218"/>
    <mergeCell ref="CS218:CZ218"/>
    <mergeCell ref="DA218:DF218"/>
    <mergeCell ref="DG218:DL218"/>
    <mergeCell ref="BB218:BE218"/>
    <mergeCell ref="BF218:BI218"/>
    <mergeCell ref="BK218:BO218"/>
    <mergeCell ref="A219:D219"/>
    <mergeCell ref="E219:K219"/>
    <mergeCell ref="Y219:AC219"/>
    <mergeCell ref="AD219:AH219"/>
    <mergeCell ref="BZ218:CD218"/>
    <mergeCell ref="BB219:BE219"/>
    <mergeCell ref="BF219:BI219"/>
    <mergeCell ref="BZ219:CD219"/>
    <mergeCell ref="BK219:BO219"/>
    <mergeCell ref="CO219:CR219"/>
    <mergeCell ref="CS219:CZ219"/>
    <mergeCell ref="DA219:DF219"/>
    <mergeCell ref="DG219:DL219"/>
    <mergeCell ref="L218:R218"/>
    <mergeCell ref="S218:X218"/>
    <mergeCell ref="S217:X217"/>
    <mergeCell ref="BU217:BY217"/>
    <mergeCell ref="BU218:BY218"/>
    <mergeCell ref="BP218:BT218"/>
    <mergeCell ref="BP219:BT219"/>
    <mergeCell ref="A220:D220"/>
    <mergeCell ref="E220:K220"/>
    <mergeCell ref="Y220:AC220"/>
    <mergeCell ref="AD220:AH220"/>
    <mergeCell ref="CS220:CZ220"/>
    <mergeCell ref="DA220:DF220"/>
    <mergeCell ref="DG220:DL220"/>
    <mergeCell ref="CE217:CI217"/>
    <mergeCell ref="CJ217:CN217"/>
    <mergeCell ref="CE218:CI218"/>
    <mergeCell ref="CJ218:CN218"/>
    <mergeCell ref="L221:R221"/>
    <mergeCell ref="BB220:BE220"/>
    <mergeCell ref="CO220:CR220"/>
    <mergeCell ref="BF220:BI220"/>
    <mergeCell ref="BZ220:CD220"/>
    <mergeCell ref="BK220:BO220"/>
    <mergeCell ref="BF221:BI221"/>
    <mergeCell ref="BZ221:CD221"/>
    <mergeCell ref="CO221:CR221"/>
    <mergeCell ref="CS221:CZ221"/>
    <mergeCell ref="DA221:DF221"/>
    <mergeCell ref="DG221:DL221"/>
    <mergeCell ref="L219:R219"/>
    <mergeCell ref="S219:X219"/>
    <mergeCell ref="L220:R220"/>
    <mergeCell ref="S220:X220"/>
    <mergeCell ref="BU219:BY219"/>
    <mergeCell ref="BU220:BY220"/>
    <mergeCell ref="BK221:BO221"/>
    <mergeCell ref="BP221:BT221"/>
    <mergeCell ref="BP220:BT220"/>
    <mergeCell ref="A222:D222"/>
    <mergeCell ref="E222:K222"/>
    <mergeCell ref="Y222:AC222"/>
    <mergeCell ref="AD222:AH222"/>
    <mergeCell ref="BB221:BE221"/>
    <mergeCell ref="CO222:CR222"/>
    <mergeCell ref="CS222:CZ222"/>
    <mergeCell ref="DA222:DF222"/>
    <mergeCell ref="DG222:DL222"/>
    <mergeCell ref="BB222:BE222"/>
    <mergeCell ref="BF222:BI222"/>
    <mergeCell ref="BK222:BO222"/>
    <mergeCell ref="CE219:CI219"/>
    <mergeCell ref="CJ219:CN219"/>
    <mergeCell ref="CE220:CI220"/>
    <mergeCell ref="CJ220:CN220"/>
    <mergeCell ref="A223:D223"/>
    <mergeCell ref="E223:K223"/>
    <mergeCell ref="Y223:AC223"/>
    <mergeCell ref="AD223:AH223"/>
    <mergeCell ref="BZ222:CD222"/>
    <mergeCell ref="CO223:CR223"/>
    <mergeCell ref="CS223:CZ223"/>
    <mergeCell ref="DA223:DF223"/>
    <mergeCell ref="DG223:DL223"/>
    <mergeCell ref="BB223:BE223"/>
    <mergeCell ref="BF223:BI223"/>
    <mergeCell ref="BZ223:CD223"/>
    <mergeCell ref="CE223:CI223"/>
    <mergeCell ref="CJ223:CN223"/>
    <mergeCell ref="L222:R222"/>
    <mergeCell ref="S222:X222"/>
    <mergeCell ref="S221:X221"/>
    <mergeCell ref="BU221:BY221"/>
    <mergeCell ref="BU222:BY222"/>
    <mergeCell ref="BP222:BT222"/>
    <mergeCell ref="BK223:BO223"/>
    <mergeCell ref="BP223:BT223"/>
    <mergeCell ref="A224:D224"/>
    <mergeCell ref="E224:K224"/>
    <mergeCell ref="Y224:AC224"/>
    <mergeCell ref="AD224:AH224"/>
    <mergeCell ref="CS224:CZ224"/>
    <mergeCell ref="DA224:DF224"/>
    <mergeCell ref="DG224:DL224"/>
    <mergeCell ref="A225:D225"/>
    <mergeCell ref="E225:K225"/>
    <mergeCell ref="Y225:AC225"/>
    <mergeCell ref="AD225:AH225"/>
    <mergeCell ref="L225:R225"/>
    <mergeCell ref="CO224:CR224"/>
    <mergeCell ref="BB224:BE224"/>
    <mergeCell ref="BF224:BI224"/>
    <mergeCell ref="BZ224:CD224"/>
    <mergeCell ref="BF225:BI225"/>
    <mergeCell ref="BZ225:CD225"/>
    <mergeCell ref="BK225:BO225"/>
    <mergeCell ref="BP225:BT225"/>
    <mergeCell ref="CO225:CR225"/>
    <mergeCell ref="CS225:CZ225"/>
    <mergeCell ref="DA225:DF225"/>
    <mergeCell ref="DG225:DL225"/>
    <mergeCell ref="L223:R223"/>
    <mergeCell ref="S223:X223"/>
    <mergeCell ref="L224:R224"/>
    <mergeCell ref="S224:X224"/>
    <mergeCell ref="BU224:BY224"/>
    <mergeCell ref="BU223:BY223"/>
    <mergeCell ref="BK224:BO224"/>
    <mergeCell ref="BP224:BT224"/>
    <mergeCell ref="CE221:CI221"/>
    <mergeCell ref="CJ221:CN221"/>
    <mergeCell ref="CE222:CI222"/>
    <mergeCell ref="CJ222:CN222"/>
    <mergeCell ref="CE224:CI224"/>
    <mergeCell ref="CJ224:CN224"/>
    <mergeCell ref="A221:D221"/>
    <mergeCell ref="E221:K221"/>
    <mergeCell ref="Y221:AC221"/>
    <mergeCell ref="AD221:AH221"/>
    <mergeCell ref="A226:D226"/>
    <mergeCell ref="E226:K226"/>
    <mergeCell ref="Y226:AC226"/>
    <mergeCell ref="AD226:AH226"/>
    <mergeCell ref="BB225:BE225"/>
    <mergeCell ref="CO226:CR226"/>
    <mergeCell ref="CS226:CZ226"/>
    <mergeCell ref="DA226:DF226"/>
    <mergeCell ref="DG226:DL226"/>
    <mergeCell ref="BB226:BE226"/>
    <mergeCell ref="BF226:BI226"/>
    <mergeCell ref="BK226:BO226"/>
    <mergeCell ref="A227:D227"/>
    <mergeCell ref="E227:K227"/>
    <mergeCell ref="Y227:AC227"/>
    <mergeCell ref="AD227:AH227"/>
    <mergeCell ref="BZ226:CD226"/>
    <mergeCell ref="BB227:BE227"/>
    <mergeCell ref="BF227:BI227"/>
    <mergeCell ref="BZ227:CD227"/>
    <mergeCell ref="BU227:BY227"/>
    <mergeCell ref="CO227:CR227"/>
    <mergeCell ref="CS227:CZ227"/>
    <mergeCell ref="DA227:DF227"/>
    <mergeCell ref="DG227:DL227"/>
    <mergeCell ref="L226:R226"/>
    <mergeCell ref="S226:X226"/>
    <mergeCell ref="S225:X225"/>
    <mergeCell ref="BU225:BY225"/>
    <mergeCell ref="BU226:BY226"/>
    <mergeCell ref="CE226:CI226"/>
    <mergeCell ref="CJ226:CN226"/>
    <mergeCell ref="BK227:BO227"/>
    <mergeCell ref="BP227:BT227"/>
    <mergeCell ref="BP226:BT226"/>
    <mergeCell ref="CE225:CI225"/>
    <mergeCell ref="CJ225:CN225"/>
    <mergeCell ref="A228:D228"/>
    <mergeCell ref="E228:K228"/>
    <mergeCell ref="Y228:AC228"/>
    <mergeCell ref="AD228:AH228"/>
    <mergeCell ref="CS228:CZ228"/>
    <mergeCell ref="DA228:DF228"/>
    <mergeCell ref="DG228:DL228"/>
    <mergeCell ref="A229:D229"/>
    <mergeCell ref="E229:K229"/>
    <mergeCell ref="Y229:AC229"/>
    <mergeCell ref="AD229:AH229"/>
    <mergeCell ref="L229:R229"/>
    <mergeCell ref="BB228:BE228"/>
    <mergeCell ref="CO228:CR228"/>
    <mergeCell ref="BF228:BI228"/>
    <mergeCell ref="BZ228:CD228"/>
    <mergeCell ref="BK228:BO228"/>
    <mergeCell ref="BF229:BI229"/>
    <mergeCell ref="BZ229:CD229"/>
    <mergeCell ref="CO229:CR229"/>
    <mergeCell ref="CS229:CZ229"/>
    <mergeCell ref="DA229:DF229"/>
    <mergeCell ref="DG229:DL229"/>
    <mergeCell ref="L227:R227"/>
    <mergeCell ref="S227:X227"/>
    <mergeCell ref="L228:R228"/>
    <mergeCell ref="S228:X228"/>
    <mergeCell ref="BU228:BY228"/>
    <mergeCell ref="CE227:CI227"/>
    <mergeCell ref="CJ227:CN227"/>
    <mergeCell ref="CE228:CI228"/>
    <mergeCell ref="BK229:BO229"/>
    <mergeCell ref="BP229:BT229"/>
    <mergeCell ref="BP228:BT228"/>
    <mergeCell ref="CJ228:CN228"/>
    <mergeCell ref="A230:D230"/>
    <mergeCell ref="E230:K230"/>
    <mergeCell ref="Y230:AC230"/>
    <mergeCell ref="AD230:AH230"/>
    <mergeCell ref="BB229:BE229"/>
    <mergeCell ref="CO230:CR230"/>
    <mergeCell ref="CS230:CZ230"/>
    <mergeCell ref="DA230:DF230"/>
    <mergeCell ref="DG230:DL230"/>
    <mergeCell ref="BB230:BE230"/>
    <mergeCell ref="BF230:BI230"/>
    <mergeCell ref="CE230:CI230"/>
    <mergeCell ref="A231:D231"/>
    <mergeCell ref="E231:K231"/>
    <mergeCell ref="Y231:AC231"/>
    <mergeCell ref="AD231:AH231"/>
    <mergeCell ref="BZ230:CD230"/>
    <mergeCell ref="CO231:CR231"/>
    <mergeCell ref="CS231:CZ231"/>
    <mergeCell ref="DA231:DF231"/>
    <mergeCell ref="DG231:DL231"/>
    <mergeCell ref="BB231:BE231"/>
    <mergeCell ref="BF231:BI231"/>
    <mergeCell ref="BZ231:CD231"/>
    <mergeCell ref="BK231:BO231"/>
    <mergeCell ref="BP231:BT231"/>
    <mergeCell ref="L230:R230"/>
    <mergeCell ref="S230:X230"/>
    <mergeCell ref="S229:X229"/>
    <mergeCell ref="BU229:BY229"/>
    <mergeCell ref="BU230:BY230"/>
    <mergeCell ref="BK230:BO230"/>
    <mergeCell ref="BP230:BT230"/>
    <mergeCell ref="CE229:CI229"/>
    <mergeCell ref="CJ229:CN229"/>
    <mergeCell ref="CJ230:CN230"/>
    <mergeCell ref="A232:D232"/>
    <mergeCell ref="E232:K232"/>
    <mergeCell ref="Y232:AC232"/>
    <mergeCell ref="AD232:AH232"/>
    <mergeCell ref="CS232:CZ232"/>
    <mergeCell ref="DA232:DF232"/>
    <mergeCell ref="DG232:DL232"/>
    <mergeCell ref="A233:D233"/>
    <mergeCell ref="E233:K233"/>
    <mergeCell ref="Y233:AC233"/>
    <mergeCell ref="AD233:AH233"/>
    <mergeCell ref="L233:R233"/>
    <mergeCell ref="CO232:CR232"/>
    <mergeCell ref="BB232:BE232"/>
    <mergeCell ref="BF232:BI232"/>
    <mergeCell ref="BZ232:CD232"/>
    <mergeCell ref="BF233:BI233"/>
    <mergeCell ref="BZ233:CD233"/>
    <mergeCell ref="BK233:BO233"/>
    <mergeCell ref="BP233:BT233"/>
    <mergeCell ref="CO233:CR233"/>
    <mergeCell ref="CS233:CZ233"/>
    <mergeCell ref="DA233:DF233"/>
    <mergeCell ref="DG233:DL233"/>
    <mergeCell ref="L231:R231"/>
    <mergeCell ref="S231:X231"/>
    <mergeCell ref="L232:R232"/>
    <mergeCell ref="S232:X232"/>
    <mergeCell ref="BU232:BY232"/>
    <mergeCell ref="BU231:BY231"/>
    <mergeCell ref="BK232:BO232"/>
    <mergeCell ref="BP232:BT232"/>
    <mergeCell ref="A234:D234"/>
    <mergeCell ref="E234:K234"/>
    <mergeCell ref="Y234:AC234"/>
    <mergeCell ref="AD234:AH234"/>
    <mergeCell ref="BB233:BE233"/>
    <mergeCell ref="CO234:CR234"/>
    <mergeCell ref="CS234:CZ234"/>
    <mergeCell ref="DA234:DF234"/>
    <mergeCell ref="DG234:DL234"/>
    <mergeCell ref="BB234:BE234"/>
    <mergeCell ref="BF234:BI234"/>
    <mergeCell ref="BK234:BO234"/>
    <mergeCell ref="CE231:CI231"/>
    <mergeCell ref="CJ231:CN231"/>
    <mergeCell ref="CE232:CI232"/>
    <mergeCell ref="CJ232:CN232"/>
    <mergeCell ref="A235:D235"/>
    <mergeCell ref="E235:K235"/>
    <mergeCell ref="Y235:AC235"/>
    <mergeCell ref="AD235:AH235"/>
    <mergeCell ref="BZ234:CD234"/>
    <mergeCell ref="BB235:BE235"/>
    <mergeCell ref="BF235:BI235"/>
    <mergeCell ref="BZ235:CD235"/>
    <mergeCell ref="BK235:BO235"/>
    <mergeCell ref="CO235:CR235"/>
    <mergeCell ref="CS235:CZ235"/>
    <mergeCell ref="DA235:DF235"/>
    <mergeCell ref="DG235:DL235"/>
    <mergeCell ref="L234:R234"/>
    <mergeCell ref="S234:X234"/>
    <mergeCell ref="S233:X233"/>
    <mergeCell ref="BU233:BY233"/>
    <mergeCell ref="BU234:BY234"/>
    <mergeCell ref="BP234:BT234"/>
    <mergeCell ref="BP235:BT235"/>
    <mergeCell ref="A236:D236"/>
    <mergeCell ref="E236:K236"/>
    <mergeCell ref="Y236:AC236"/>
    <mergeCell ref="AD236:AH236"/>
    <mergeCell ref="CS236:CZ236"/>
    <mergeCell ref="DA236:DF236"/>
    <mergeCell ref="DG236:DL236"/>
    <mergeCell ref="A237:D237"/>
    <mergeCell ref="E237:K237"/>
    <mergeCell ref="Y237:AC237"/>
    <mergeCell ref="AD237:AH237"/>
    <mergeCell ref="L237:R237"/>
    <mergeCell ref="BB236:BE236"/>
    <mergeCell ref="CO236:CR236"/>
    <mergeCell ref="BF236:BI236"/>
    <mergeCell ref="BZ236:CD236"/>
    <mergeCell ref="BK236:BO236"/>
    <mergeCell ref="BF237:BI237"/>
    <mergeCell ref="BZ237:CD237"/>
    <mergeCell ref="CO237:CR237"/>
    <mergeCell ref="CS237:CZ237"/>
    <mergeCell ref="DA237:DF237"/>
    <mergeCell ref="DG237:DL237"/>
    <mergeCell ref="L235:R235"/>
    <mergeCell ref="S235:X235"/>
    <mergeCell ref="L236:R236"/>
    <mergeCell ref="S236:X236"/>
    <mergeCell ref="BU235:BY235"/>
    <mergeCell ref="BU236:BY236"/>
    <mergeCell ref="BP236:BT236"/>
    <mergeCell ref="BK237:BO237"/>
    <mergeCell ref="BP237:BT237"/>
    <mergeCell ref="CE233:CI233"/>
    <mergeCell ref="CJ233:CN233"/>
    <mergeCell ref="CE234:CI234"/>
    <mergeCell ref="CJ234:CN234"/>
    <mergeCell ref="CE235:CI235"/>
    <mergeCell ref="CJ235:CN235"/>
    <mergeCell ref="CE236:CI236"/>
    <mergeCell ref="CJ236:CN236"/>
    <mergeCell ref="A238:D238"/>
    <mergeCell ref="E238:K238"/>
    <mergeCell ref="Y238:AC238"/>
    <mergeCell ref="AD238:AH238"/>
    <mergeCell ref="BB237:BE237"/>
    <mergeCell ref="CO238:CR238"/>
    <mergeCell ref="CS238:CZ238"/>
    <mergeCell ref="DA238:DF238"/>
    <mergeCell ref="DG238:DL238"/>
    <mergeCell ref="BB238:BE238"/>
    <mergeCell ref="BF238:BI238"/>
    <mergeCell ref="BK238:BO238"/>
    <mergeCell ref="A239:D239"/>
    <mergeCell ref="E239:K239"/>
    <mergeCell ref="Y239:AC239"/>
    <mergeCell ref="AD239:AH239"/>
    <mergeCell ref="BZ238:CD238"/>
    <mergeCell ref="CO239:CR239"/>
    <mergeCell ref="CS239:CZ239"/>
    <mergeCell ref="DA239:DF239"/>
    <mergeCell ref="DG239:DL239"/>
    <mergeCell ref="BB239:BE239"/>
    <mergeCell ref="BF239:BI239"/>
    <mergeCell ref="BZ239:CD239"/>
    <mergeCell ref="L238:R238"/>
    <mergeCell ref="S238:X238"/>
    <mergeCell ref="S237:X237"/>
    <mergeCell ref="BU237:BY237"/>
    <mergeCell ref="BU238:BY238"/>
    <mergeCell ref="BP238:BT238"/>
    <mergeCell ref="BK239:BO239"/>
    <mergeCell ref="BP239:BT239"/>
    <mergeCell ref="A240:D240"/>
    <mergeCell ref="E240:K240"/>
    <mergeCell ref="Y240:AC240"/>
    <mergeCell ref="AD240:AH240"/>
    <mergeCell ref="CS240:CZ240"/>
    <mergeCell ref="DA240:DF240"/>
    <mergeCell ref="DG240:DL240"/>
    <mergeCell ref="CE237:CI237"/>
    <mergeCell ref="CJ237:CN237"/>
    <mergeCell ref="CE238:CI238"/>
    <mergeCell ref="CJ238:CN238"/>
    <mergeCell ref="L241:R241"/>
    <mergeCell ref="CO240:CR240"/>
    <mergeCell ref="BB240:BE240"/>
    <mergeCell ref="BF240:BI240"/>
    <mergeCell ref="BZ240:CD240"/>
    <mergeCell ref="BF241:BI241"/>
    <mergeCell ref="BZ241:CD241"/>
    <mergeCell ref="BK241:BO241"/>
    <mergeCell ref="BP241:BT241"/>
    <mergeCell ref="CO241:CR241"/>
    <mergeCell ref="CS241:CZ241"/>
    <mergeCell ref="DA241:DF241"/>
    <mergeCell ref="DG241:DL241"/>
    <mergeCell ref="L239:R239"/>
    <mergeCell ref="S239:X239"/>
    <mergeCell ref="L240:R240"/>
    <mergeCell ref="S240:X240"/>
    <mergeCell ref="BU240:BY240"/>
    <mergeCell ref="BU239:BY239"/>
    <mergeCell ref="BK240:BO240"/>
    <mergeCell ref="BP240:BT240"/>
    <mergeCell ref="A242:D242"/>
    <mergeCell ref="E242:K242"/>
    <mergeCell ref="Y242:AC242"/>
    <mergeCell ref="AD242:AH242"/>
    <mergeCell ref="BB241:BE241"/>
    <mergeCell ref="CO242:CR242"/>
    <mergeCell ref="CS242:CZ242"/>
    <mergeCell ref="DA242:DF242"/>
    <mergeCell ref="DG242:DL242"/>
    <mergeCell ref="BB242:BE242"/>
    <mergeCell ref="BF242:BI242"/>
    <mergeCell ref="BK242:BO242"/>
    <mergeCell ref="CE239:CI239"/>
    <mergeCell ref="CJ239:CN239"/>
    <mergeCell ref="CE240:CI240"/>
    <mergeCell ref="CJ240:CN240"/>
    <mergeCell ref="A243:D243"/>
    <mergeCell ref="E243:K243"/>
    <mergeCell ref="Y243:AC243"/>
    <mergeCell ref="AD243:AH243"/>
    <mergeCell ref="BZ242:CD242"/>
    <mergeCell ref="BB243:BE243"/>
    <mergeCell ref="BF243:BI243"/>
    <mergeCell ref="BZ243:CD243"/>
    <mergeCell ref="BU243:BY243"/>
    <mergeCell ref="CO243:CR243"/>
    <mergeCell ref="CS243:CZ243"/>
    <mergeCell ref="DA243:DF243"/>
    <mergeCell ref="DG243:DL243"/>
    <mergeCell ref="L242:R242"/>
    <mergeCell ref="S242:X242"/>
    <mergeCell ref="S241:X241"/>
    <mergeCell ref="BU241:BY241"/>
    <mergeCell ref="BU242:BY242"/>
    <mergeCell ref="BK243:BO243"/>
    <mergeCell ref="BP243:BT243"/>
    <mergeCell ref="BP242:BT242"/>
    <mergeCell ref="A244:D244"/>
    <mergeCell ref="E244:K244"/>
    <mergeCell ref="Y244:AC244"/>
    <mergeCell ref="AD244:AH244"/>
    <mergeCell ref="CS244:CZ244"/>
    <mergeCell ref="DA244:DF244"/>
    <mergeCell ref="DG244:DL244"/>
    <mergeCell ref="A245:D245"/>
    <mergeCell ref="E245:K245"/>
    <mergeCell ref="Y245:AC245"/>
    <mergeCell ref="AD245:AH245"/>
    <mergeCell ref="L245:R245"/>
    <mergeCell ref="BB244:BE244"/>
    <mergeCell ref="CO244:CR244"/>
    <mergeCell ref="BF244:BI244"/>
    <mergeCell ref="BZ244:CD244"/>
    <mergeCell ref="BK244:BO244"/>
    <mergeCell ref="BF245:BI245"/>
    <mergeCell ref="BZ245:CD245"/>
    <mergeCell ref="CO245:CR245"/>
    <mergeCell ref="CS245:CZ245"/>
    <mergeCell ref="DA245:DF245"/>
    <mergeCell ref="DG245:DL245"/>
    <mergeCell ref="L243:R243"/>
    <mergeCell ref="S243:X243"/>
    <mergeCell ref="L244:R244"/>
    <mergeCell ref="S244:X244"/>
    <mergeCell ref="BU244:BY244"/>
    <mergeCell ref="BK245:BO245"/>
    <mergeCell ref="BP245:BT245"/>
    <mergeCell ref="BP244:BT244"/>
    <mergeCell ref="CE241:CI241"/>
    <mergeCell ref="CJ241:CN241"/>
    <mergeCell ref="CE242:CI242"/>
    <mergeCell ref="CJ242:CN242"/>
    <mergeCell ref="CE243:CI243"/>
    <mergeCell ref="CJ243:CN243"/>
    <mergeCell ref="CE244:CI244"/>
    <mergeCell ref="CJ244:CN244"/>
    <mergeCell ref="A241:D241"/>
    <mergeCell ref="E241:K241"/>
    <mergeCell ref="Y241:AC241"/>
    <mergeCell ref="AD241:AH241"/>
    <mergeCell ref="A246:D246"/>
    <mergeCell ref="E246:K246"/>
    <mergeCell ref="Y246:AC246"/>
    <mergeCell ref="AD246:AH246"/>
    <mergeCell ref="BB245:BE245"/>
    <mergeCell ref="CO246:CR246"/>
    <mergeCell ref="CS246:CZ246"/>
    <mergeCell ref="DA246:DF246"/>
    <mergeCell ref="DG246:DL246"/>
    <mergeCell ref="BB246:BE246"/>
    <mergeCell ref="BF246:BI246"/>
    <mergeCell ref="A247:D247"/>
    <mergeCell ref="E247:K247"/>
    <mergeCell ref="Y247:AC247"/>
    <mergeCell ref="AD247:AH247"/>
    <mergeCell ref="BZ246:CD246"/>
    <mergeCell ref="CO247:CR247"/>
    <mergeCell ref="CS247:CZ247"/>
    <mergeCell ref="DA247:DF247"/>
    <mergeCell ref="DG247:DL247"/>
    <mergeCell ref="BB247:BE247"/>
    <mergeCell ref="BF247:BI247"/>
    <mergeCell ref="BZ247:CD247"/>
    <mergeCell ref="BK247:BO247"/>
    <mergeCell ref="BP247:BT247"/>
    <mergeCell ref="L246:R246"/>
    <mergeCell ref="S246:X246"/>
    <mergeCell ref="S245:X245"/>
    <mergeCell ref="BU245:BY245"/>
    <mergeCell ref="BU246:BY246"/>
    <mergeCell ref="CE246:CI246"/>
    <mergeCell ref="CJ246:CN246"/>
    <mergeCell ref="BK246:BO246"/>
    <mergeCell ref="BP246:BT246"/>
    <mergeCell ref="CE245:CI245"/>
    <mergeCell ref="CJ245:CN245"/>
    <mergeCell ref="A248:D248"/>
    <mergeCell ref="E248:K248"/>
    <mergeCell ref="Y248:AC248"/>
    <mergeCell ref="AD248:AH248"/>
    <mergeCell ref="CS248:CZ248"/>
    <mergeCell ref="DA248:DF248"/>
    <mergeCell ref="DG248:DL248"/>
    <mergeCell ref="A249:D249"/>
    <mergeCell ref="E249:K249"/>
    <mergeCell ref="Y249:AC249"/>
    <mergeCell ref="AD249:AH249"/>
    <mergeCell ref="L249:R249"/>
    <mergeCell ref="CO248:CR248"/>
    <mergeCell ref="BB248:BE248"/>
    <mergeCell ref="BF248:BI248"/>
    <mergeCell ref="BZ248:CD248"/>
    <mergeCell ref="BF249:BI249"/>
    <mergeCell ref="BZ249:CD249"/>
    <mergeCell ref="BK249:BO249"/>
    <mergeCell ref="BP249:BT249"/>
    <mergeCell ref="CO249:CR249"/>
    <mergeCell ref="CS249:CZ249"/>
    <mergeCell ref="DA249:DF249"/>
    <mergeCell ref="DG249:DL249"/>
    <mergeCell ref="L247:R247"/>
    <mergeCell ref="S247:X247"/>
    <mergeCell ref="L248:R248"/>
    <mergeCell ref="S248:X248"/>
    <mergeCell ref="BU248:BY248"/>
    <mergeCell ref="BU247:BY247"/>
    <mergeCell ref="CE247:CI247"/>
    <mergeCell ref="CJ247:CN247"/>
    <mergeCell ref="A250:D250"/>
    <mergeCell ref="E250:K250"/>
    <mergeCell ref="Y250:AC250"/>
    <mergeCell ref="AD250:AH250"/>
    <mergeCell ref="BB249:BE249"/>
    <mergeCell ref="CO250:CR250"/>
    <mergeCell ref="CS250:CZ250"/>
    <mergeCell ref="DA250:DF250"/>
    <mergeCell ref="DG250:DL250"/>
    <mergeCell ref="BB250:BE250"/>
    <mergeCell ref="BF250:BI250"/>
    <mergeCell ref="BK250:BO250"/>
    <mergeCell ref="CE248:CI248"/>
    <mergeCell ref="CJ248:CN248"/>
    <mergeCell ref="BP250:BT250"/>
    <mergeCell ref="BK248:BO248"/>
    <mergeCell ref="BP248:BT248"/>
    <mergeCell ref="S249:X249"/>
    <mergeCell ref="BU249:BY249"/>
    <mergeCell ref="BU250:BY250"/>
    <mergeCell ref="A252:D252"/>
    <mergeCell ref="E252:K252"/>
    <mergeCell ref="Y252:AC252"/>
    <mergeCell ref="AD252:AH252"/>
    <mergeCell ref="CS252:CZ252"/>
    <mergeCell ref="DA252:DF252"/>
    <mergeCell ref="DG252:DL252"/>
    <mergeCell ref="A253:D253"/>
    <mergeCell ref="E253:K253"/>
    <mergeCell ref="Y253:AC253"/>
    <mergeCell ref="AD253:AH253"/>
    <mergeCell ref="L253:R253"/>
    <mergeCell ref="BB252:BE252"/>
    <mergeCell ref="CO252:CR252"/>
    <mergeCell ref="BF252:BI252"/>
    <mergeCell ref="BZ252:CD252"/>
    <mergeCell ref="BK252:BO252"/>
    <mergeCell ref="BF253:BI253"/>
    <mergeCell ref="BZ253:CD253"/>
    <mergeCell ref="CO253:CR253"/>
    <mergeCell ref="CS253:CZ253"/>
    <mergeCell ref="DA253:DF253"/>
    <mergeCell ref="DG253:DL253"/>
    <mergeCell ref="L251:R251"/>
    <mergeCell ref="S251:X251"/>
    <mergeCell ref="L252:R252"/>
    <mergeCell ref="S252:X252"/>
    <mergeCell ref="BU251:BY251"/>
    <mergeCell ref="BU252:BY252"/>
    <mergeCell ref="CE249:CI249"/>
    <mergeCell ref="CJ249:CN249"/>
    <mergeCell ref="CE250:CI250"/>
    <mergeCell ref="CJ250:CN250"/>
    <mergeCell ref="CE251:CI251"/>
    <mergeCell ref="CJ251:CN251"/>
    <mergeCell ref="CE252:CI252"/>
    <mergeCell ref="CJ252:CN252"/>
    <mergeCell ref="BP252:BT252"/>
    <mergeCell ref="BP251:BT251"/>
    <mergeCell ref="BK253:BO253"/>
    <mergeCell ref="BP253:BT253"/>
    <mergeCell ref="BB253:BE253"/>
    <mergeCell ref="CE255:CI255"/>
    <mergeCell ref="CJ255:CN255"/>
    <mergeCell ref="L254:R254"/>
    <mergeCell ref="S254:X254"/>
    <mergeCell ref="S253:X253"/>
    <mergeCell ref="BU253:BY253"/>
    <mergeCell ref="BU254:BY254"/>
    <mergeCell ref="A256:D256"/>
    <mergeCell ref="E256:K256"/>
    <mergeCell ref="Y256:AC256"/>
    <mergeCell ref="AD256:AH256"/>
    <mergeCell ref="CS256:CZ256"/>
    <mergeCell ref="DA256:DF256"/>
    <mergeCell ref="DG256:DL256"/>
    <mergeCell ref="CE253:CI253"/>
    <mergeCell ref="CJ253:CN253"/>
    <mergeCell ref="CE254:CI254"/>
    <mergeCell ref="CJ254:CN254"/>
    <mergeCell ref="BP254:BT254"/>
    <mergeCell ref="BK255:BO255"/>
    <mergeCell ref="BP255:BT255"/>
    <mergeCell ref="BK256:BO256"/>
    <mergeCell ref="BP256:BT256"/>
    <mergeCell ref="CO256:CR256"/>
    <mergeCell ref="BB256:BE256"/>
    <mergeCell ref="BF256:BI256"/>
    <mergeCell ref="BZ256:CD256"/>
    <mergeCell ref="A251:D251"/>
    <mergeCell ref="E251:K251"/>
    <mergeCell ref="Y251:AC251"/>
    <mergeCell ref="AD251:AH251"/>
    <mergeCell ref="BZ250:CD250"/>
    <mergeCell ref="BB251:BE251"/>
    <mergeCell ref="BF251:BI251"/>
    <mergeCell ref="BZ251:CD251"/>
    <mergeCell ref="BK251:BO251"/>
    <mergeCell ref="CO251:CR251"/>
    <mergeCell ref="CS251:CZ251"/>
    <mergeCell ref="DA251:DF251"/>
    <mergeCell ref="DG251:DL251"/>
    <mergeCell ref="L250:R250"/>
    <mergeCell ref="S250:X250"/>
    <mergeCell ref="BF257:BI257"/>
    <mergeCell ref="BZ257:CD257"/>
    <mergeCell ref="BK257:BO257"/>
    <mergeCell ref="BP257:BT257"/>
    <mergeCell ref="CO257:CR257"/>
    <mergeCell ref="CS257:CZ257"/>
    <mergeCell ref="DA257:DF257"/>
    <mergeCell ref="DG257:DL257"/>
    <mergeCell ref="L255:R255"/>
    <mergeCell ref="S255:X255"/>
    <mergeCell ref="L256:R256"/>
    <mergeCell ref="S256:X256"/>
    <mergeCell ref="BU256:BY256"/>
    <mergeCell ref="BU255:BY255"/>
    <mergeCell ref="A258:D258"/>
    <mergeCell ref="E258:K258"/>
    <mergeCell ref="Y258:AC258"/>
    <mergeCell ref="AD258:AH258"/>
    <mergeCell ref="BB257:BE257"/>
    <mergeCell ref="CO258:CR258"/>
    <mergeCell ref="CS258:CZ258"/>
    <mergeCell ref="DA258:DF258"/>
    <mergeCell ref="DG258:DL258"/>
    <mergeCell ref="BB258:BE258"/>
    <mergeCell ref="BF258:BI258"/>
    <mergeCell ref="BK258:BO258"/>
    <mergeCell ref="CE256:CI256"/>
    <mergeCell ref="CJ256:CN256"/>
    <mergeCell ref="A254:D254"/>
    <mergeCell ref="E254:K254"/>
    <mergeCell ref="Y254:AC254"/>
    <mergeCell ref="AD254:AH254"/>
    <mergeCell ref="BP258:BT258"/>
    <mergeCell ref="S257:X257"/>
    <mergeCell ref="BU257:BY257"/>
    <mergeCell ref="BU258:BY258"/>
    <mergeCell ref="CE257:CI257"/>
    <mergeCell ref="CJ257:CN257"/>
    <mergeCell ref="CE258:CI258"/>
    <mergeCell ref="CJ258:CN258"/>
    <mergeCell ref="A257:D257"/>
    <mergeCell ref="E257:K257"/>
    <mergeCell ref="Y257:AC257"/>
    <mergeCell ref="AD257:AH257"/>
    <mergeCell ref="L257:R257"/>
    <mergeCell ref="CO254:CR254"/>
    <mergeCell ref="CS254:CZ254"/>
    <mergeCell ref="DA254:DF254"/>
    <mergeCell ref="DG254:DL254"/>
    <mergeCell ref="BB254:BE254"/>
    <mergeCell ref="BF254:BI254"/>
    <mergeCell ref="BK254:BO254"/>
    <mergeCell ref="A255:D255"/>
    <mergeCell ref="E255:K255"/>
    <mergeCell ref="Y255:AC255"/>
    <mergeCell ref="AD255:AH255"/>
    <mergeCell ref="BZ254:CD254"/>
    <mergeCell ref="CO255:CR255"/>
    <mergeCell ref="CS255:CZ255"/>
    <mergeCell ref="DA255:DF255"/>
    <mergeCell ref="DG255:DL255"/>
    <mergeCell ref="BB255:BE255"/>
    <mergeCell ref="BF255:BI255"/>
    <mergeCell ref="BZ255:CD255"/>
    <mergeCell ref="BK259:BO259"/>
    <mergeCell ref="BP259:BT259"/>
    <mergeCell ref="A260:D260"/>
    <mergeCell ref="E260:K260"/>
    <mergeCell ref="Y260:AC260"/>
    <mergeCell ref="AD260:AH260"/>
    <mergeCell ref="CS260:CZ260"/>
    <mergeCell ref="DA260:DF260"/>
    <mergeCell ref="DG260:DL260"/>
    <mergeCell ref="A261:D261"/>
    <mergeCell ref="E261:K261"/>
    <mergeCell ref="Y261:AC261"/>
    <mergeCell ref="AD261:AH261"/>
    <mergeCell ref="L261:R261"/>
    <mergeCell ref="BB260:BE260"/>
    <mergeCell ref="CO260:CR260"/>
    <mergeCell ref="BF260:BI260"/>
    <mergeCell ref="BZ260:CD260"/>
    <mergeCell ref="BK260:BO260"/>
    <mergeCell ref="BF261:BI261"/>
    <mergeCell ref="BZ261:CD261"/>
    <mergeCell ref="CO261:CR261"/>
    <mergeCell ref="CS261:CZ261"/>
    <mergeCell ref="DA261:DF261"/>
    <mergeCell ref="DG261:DL261"/>
    <mergeCell ref="L259:R259"/>
    <mergeCell ref="S259:X259"/>
    <mergeCell ref="L260:R260"/>
    <mergeCell ref="S260:X260"/>
    <mergeCell ref="BU260:BY260"/>
    <mergeCell ref="BU261:BY261"/>
    <mergeCell ref="BK261:BO261"/>
    <mergeCell ref="BP261:BT261"/>
    <mergeCell ref="CE259:CI259"/>
    <mergeCell ref="CJ259:CN259"/>
    <mergeCell ref="CE260:CI260"/>
    <mergeCell ref="CJ260:CN260"/>
    <mergeCell ref="CE261:CI261"/>
    <mergeCell ref="CJ261:CN261"/>
    <mergeCell ref="BP260:BT260"/>
    <mergeCell ref="BP266:BT266"/>
    <mergeCell ref="BP267:BT267"/>
    <mergeCell ref="A268:D268"/>
    <mergeCell ref="E268:K268"/>
    <mergeCell ref="Y268:AC268"/>
    <mergeCell ref="AD268:AH268"/>
    <mergeCell ref="CS268:CZ268"/>
    <mergeCell ref="DA268:DF268"/>
    <mergeCell ref="DG268:DL268"/>
    <mergeCell ref="A269:D269"/>
    <mergeCell ref="E269:K269"/>
    <mergeCell ref="Y269:AC269"/>
    <mergeCell ref="AD269:AH269"/>
    <mergeCell ref="L269:R269"/>
    <mergeCell ref="BB268:BE268"/>
    <mergeCell ref="CO268:CR268"/>
    <mergeCell ref="BF268:BI268"/>
    <mergeCell ref="BZ268:CD268"/>
    <mergeCell ref="BK268:BO268"/>
    <mergeCell ref="BF269:BI269"/>
    <mergeCell ref="A259:D259"/>
    <mergeCell ref="E259:K259"/>
    <mergeCell ref="Y259:AC259"/>
    <mergeCell ref="AD259:AH259"/>
    <mergeCell ref="BZ258:CD258"/>
    <mergeCell ref="BB259:BE259"/>
    <mergeCell ref="BF259:BI259"/>
    <mergeCell ref="BZ259:CD259"/>
    <mergeCell ref="BU259:BY259"/>
    <mergeCell ref="CO259:CR259"/>
    <mergeCell ref="CS259:CZ259"/>
    <mergeCell ref="DA259:DF259"/>
    <mergeCell ref="DG259:DL259"/>
    <mergeCell ref="L258:R258"/>
    <mergeCell ref="S258:X258"/>
    <mergeCell ref="BK262:BO262"/>
    <mergeCell ref="BP262:BT262"/>
    <mergeCell ref="BZ269:CD269"/>
    <mergeCell ref="CO269:CR269"/>
    <mergeCell ref="CS269:CZ269"/>
    <mergeCell ref="DA269:DF269"/>
    <mergeCell ref="DG269:DL269"/>
    <mergeCell ref="CE267:CI267"/>
    <mergeCell ref="CJ267:CN267"/>
    <mergeCell ref="CE268:CI268"/>
    <mergeCell ref="CJ268:CN268"/>
    <mergeCell ref="BK269:BO269"/>
    <mergeCell ref="BP269:BT269"/>
    <mergeCell ref="L262:R262"/>
    <mergeCell ref="S262:X262"/>
    <mergeCell ref="S261:X261"/>
    <mergeCell ref="L263:R263"/>
    <mergeCell ref="S263:X263"/>
    <mergeCell ref="L264:R264"/>
    <mergeCell ref="S264:X264"/>
    <mergeCell ref="L266:R266"/>
    <mergeCell ref="S266:X266"/>
    <mergeCell ref="S265:X265"/>
    <mergeCell ref="L267:R267"/>
    <mergeCell ref="S267:X267"/>
    <mergeCell ref="L268:R268"/>
    <mergeCell ref="S268:X268"/>
    <mergeCell ref="BU262:BY262"/>
    <mergeCell ref="BU265:BY265"/>
    <mergeCell ref="BB523:BE523"/>
    <mergeCell ref="CO523:CR523"/>
    <mergeCell ref="BF523:BI523"/>
    <mergeCell ref="BZ523:CD523"/>
    <mergeCell ref="BK523:BO523"/>
    <mergeCell ref="BF524:BI524"/>
    <mergeCell ref="BZ524:CD524"/>
    <mergeCell ref="CO524:CR524"/>
    <mergeCell ref="CS524:CZ524"/>
    <mergeCell ref="DA524:DF524"/>
    <mergeCell ref="DG524:DL524"/>
    <mergeCell ref="CE522:CI522"/>
    <mergeCell ref="CJ522:CN522"/>
    <mergeCell ref="CE523:CI523"/>
    <mergeCell ref="CJ523:CN523"/>
    <mergeCell ref="BK524:BO524"/>
    <mergeCell ref="BP524:BT524"/>
    <mergeCell ref="A525:D525"/>
    <mergeCell ref="E525:K525"/>
    <mergeCell ref="Y525:AC525"/>
    <mergeCell ref="AD525:AH525"/>
    <mergeCell ref="BB524:BE524"/>
    <mergeCell ref="A262:D262"/>
    <mergeCell ref="E262:K262"/>
    <mergeCell ref="Y262:AC262"/>
    <mergeCell ref="AD262:AH262"/>
    <mergeCell ref="BB261:BE261"/>
    <mergeCell ref="CO262:CR262"/>
    <mergeCell ref="CS262:CZ262"/>
    <mergeCell ref="DA262:DF262"/>
    <mergeCell ref="DG262:DL262"/>
    <mergeCell ref="BB262:BE262"/>
    <mergeCell ref="BF262:BI262"/>
    <mergeCell ref="CE262:CI262"/>
    <mergeCell ref="BZ262:CD262"/>
    <mergeCell ref="A518:D518"/>
    <mergeCell ref="E518:K518"/>
    <mergeCell ref="Y518:AC518"/>
    <mergeCell ref="AD518:AH518"/>
    <mergeCell ref="BP270:BT270"/>
    <mergeCell ref="BK271:BO271"/>
    <mergeCell ref="BP271:BT271"/>
    <mergeCell ref="BP268:BT268"/>
    <mergeCell ref="BP274:BT274"/>
    <mergeCell ref="BK272:BO272"/>
    <mergeCell ref="DA518:DF518"/>
    <mergeCell ref="DG518:DL518"/>
    <mergeCell ref="BB518:BE518"/>
    <mergeCell ref="BF518:BI518"/>
    <mergeCell ref="BZ518:CD518"/>
    <mergeCell ref="BK518:BO518"/>
    <mergeCell ref="BP518:BT518"/>
    <mergeCell ref="A519:D519"/>
    <mergeCell ref="E519:K519"/>
    <mergeCell ref="Y519:AC519"/>
    <mergeCell ref="AD519:AH519"/>
    <mergeCell ref="CS519:CZ519"/>
    <mergeCell ref="DA519:DF519"/>
    <mergeCell ref="DG519:DL519"/>
    <mergeCell ref="CO519:CR519"/>
    <mergeCell ref="BB519:BE519"/>
    <mergeCell ref="BF519:BI519"/>
    <mergeCell ref="BZ519:CD519"/>
    <mergeCell ref="DG267:DL267"/>
    <mergeCell ref="A523:D523"/>
    <mergeCell ref="E523:K523"/>
    <mergeCell ref="Y523:AC523"/>
    <mergeCell ref="AD523:AH523"/>
    <mergeCell ref="CS523:CZ523"/>
    <mergeCell ref="DA523:DF523"/>
    <mergeCell ref="DG523:DL523"/>
    <mergeCell ref="A524:D524"/>
    <mergeCell ref="E524:K524"/>
    <mergeCell ref="BZ884:CD884"/>
    <mergeCell ref="AD885:AH885"/>
    <mergeCell ref="CE882:CI882"/>
    <mergeCell ref="CJ882:CN882"/>
    <mergeCell ref="CE883:CI883"/>
    <mergeCell ref="CJ883:CN883"/>
    <mergeCell ref="AD886:AH886"/>
    <mergeCell ref="BZ885:CD885"/>
    <mergeCell ref="BZ886:CD886"/>
    <mergeCell ref="AD887:AH887"/>
    <mergeCell ref="CE887:CI887"/>
    <mergeCell ref="AD888:AH888"/>
    <mergeCell ref="BZ887:CD887"/>
    <mergeCell ref="BZ888:CD888"/>
    <mergeCell ref="CE884:CI884"/>
    <mergeCell ref="CJ884:CN884"/>
    <mergeCell ref="CE885:CI885"/>
    <mergeCell ref="CJ885:CN885"/>
    <mergeCell ref="CE886:CI886"/>
    <mergeCell ref="CJ886:CN886"/>
    <mergeCell ref="CJ887:CN887"/>
    <mergeCell ref="AD889:AH889"/>
    <mergeCell ref="AD890:AH890"/>
    <mergeCell ref="BZ889:CD889"/>
    <mergeCell ref="BZ890:CD890"/>
    <mergeCell ref="CE888:CI888"/>
    <mergeCell ref="CJ888:CN888"/>
    <mergeCell ref="CE889:CI889"/>
    <mergeCell ref="CJ889:CN889"/>
    <mergeCell ref="CE890:CI890"/>
    <mergeCell ref="CJ890:CN890"/>
    <mergeCell ref="BZ877:CD877"/>
    <mergeCell ref="BZ878:CD878"/>
    <mergeCell ref="CE877:CI877"/>
    <mergeCell ref="CJ877:CN877"/>
    <mergeCell ref="AD879:AH879"/>
    <mergeCell ref="A876:D876"/>
    <mergeCell ref="E876:K876"/>
    <mergeCell ref="L876:R876"/>
    <mergeCell ref="S876:X876"/>
    <mergeCell ref="Y876:AC876"/>
    <mergeCell ref="AD876:AH876"/>
    <mergeCell ref="BB876:BE876"/>
    <mergeCell ref="BF876:BI876"/>
    <mergeCell ref="BK876:BO876"/>
    <mergeCell ref="BP876:BT876"/>
    <mergeCell ref="BU876:BY876"/>
    <mergeCell ref="BZ876:CD876"/>
    <mergeCell ref="CE876:CI876"/>
    <mergeCell ref="CJ876:CN876"/>
    <mergeCell ref="CO876:CR876"/>
    <mergeCell ref="CS876:CZ876"/>
    <mergeCell ref="DA876:DF876"/>
    <mergeCell ref="DG876:DL876"/>
    <mergeCell ref="BZ879:CD879"/>
    <mergeCell ref="CO518:CR518"/>
    <mergeCell ref="CS518:CZ518"/>
    <mergeCell ref="BK519:BO519"/>
    <mergeCell ref="BP519:BT519"/>
    <mergeCell ref="DA520:DF520"/>
    <mergeCell ref="DG520:DL520"/>
    <mergeCell ref="A521:D521"/>
    <mergeCell ref="E521:K521"/>
    <mergeCell ref="Y521:AC521"/>
    <mergeCell ref="AD521:AH521"/>
    <mergeCell ref="BB520:BE520"/>
    <mergeCell ref="CO521:CR521"/>
    <mergeCell ref="CS521:CZ521"/>
    <mergeCell ref="DA521:DF521"/>
    <mergeCell ref="DG521:DL521"/>
    <mergeCell ref="BB521:BE521"/>
    <mergeCell ref="BF521:BI521"/>
    <mergeCell ref="BK521:BO521"/>
    <mergeCell ref="A522:D522"/>
    <mergeCell ref="E522:K522"/>
    <mergeCell ref="Y522:AC522"/>
    <mergeCell ref="AD522:AH522"/>
    <mergeCell ref="BZ521:CD521"/>
    <mergeCell ref="BB522:BE522"/>
    <mergeCell ref="BF522:BI522"/>
    <mergeCell ref="BZ522:CD522"/>
    <mergeCell ref="BK522:BO522"/>
    <mergeCell ref="CO522:CR522"/>
    <mergeCell ref="CS522:CZ522"/>
    <mergeCell ref="DA522:DF522"/>
    <mergeCell ref="DG522:DL522"/>
    <mergeCell ref="CE520:CI520"/>
    <mergeCell ref="CJ520:CN520"/>
    <mergeCell ref="CE521:CI521"/>
    <mergeCell ref="CJ521:CN521"/>
    <mergeCell ref="A520:D520"/>
    <mergeCell ref="E520:K520"/>
    <mergeCell ref="Y520:AC520"/>
    <mergeCell ref="AD520:AH520"/>
    <mergeCell ref="L520:R520"/>
    <mergeCell ref="BP521:BT521"/>
    <mergeCell ref="BP522:BT522"/>
    <mergeCell ref="BF520:BI520"/>
    <mergeCell ref="BZ520:CD520"/>
    <mergeCell ref="BK520:BO520"/>
    <mergeCell ref="BP520:BT520"/>
    <mergeCell ref="CO520:CR520"/>
    <mergeCell ref="CS520:CZ520"/>
    <mergeCell ref="CE519:CI519"/>
    <mergeCell ref="CJ519:CN519"/>
    <mergeCell ref="L518:R518"/>
    <mergeCell ref="S518:X518"/>
    <mergeCell ref="CO525:CR525"/>
    <mergeCell ref="CS525:CZ525"/>
    <mergeCell ref="DA525:DF525"/>
    <mergeCell ref="DG525:DL525"/>
    <mergeCell ref="BB525:BE525"/>
    <mergeCell ref="BF525:BI525"/>
    <mergeCell ref="BK525:BO525"/>
    <mergeCell ref="A526:D526"/>
    <mergeCell ref="E526:K526"/>
    <mergeCell ref="Y526:AC526"/>
    <mergeCell ref="AD526:AH526"/>
    <mergeCell ref="BZ525:CD525"/>
    <mergeCell ref="CO526:CR526"/>
    <mergeCell ref="CS526:CZ526"/>
    <mergeCell ref="DA526:DF526"/>
    <mergeCell ref="DG526:DL526"/>
    <mergeCell ref="BB526:BE526"/>
    <mergeCell ref="BF526:BI526"/>
    <mergeCell ref="BZ526:CD526"/>
    <mergeCell ref="CE526:CI526"/>
    <mergeCell ref="CE524:CI524"/>
    <mergeCell ref="CJ524:CN524"/>
    <mergeCell ref="CE525:CI525"/>
    <mergeCell ref="CJ525:CN525"/>
    <mergeCell ref="A527:D527"/>
    <mergeCell ref="E527:K527"/>
    <mergeCell ref="Y527:AC527"/>
    <mergeCell ref="AD527:AH527"/>
    <mergeCell ref="CS527:CZ527"/>
    <mergeCell ref="DA527:DF527"/>
    <mergeCell ref="DG527:DL527"/>
    <mergeCell ref="A528:D528"/>
    <mergeCell ref="E528:K528"/>
    <mergeCell ref="Y528:AC528"/>
    <mergeCell ref="AD528:AH528"/>
    <mergeCell ref="L528:R528"/>
    <mergeCell ref="CO527:CR527"/>
    <mergeCell ref="BB527:BE527"/>
    <mergeCell ref="BF527:BI527"/>
    <mergeCell ref="BZ527:CD527"/>
    <mergeCell ref="BF528:BI528"/>
    <mergeCell ref="BZ528:CD528"/>
    <mergeCell ref="BK528:BO528"/>
    <mergeCell ref="BP528:BT528"/>
    <mergeCell ref="CO528:CR528"/>
    <mergeCell ref="CS528:CZ528"/>
    <mergeCell ref="DA528:DF528"/>
    <mergeCell ref="DG528:DL528"/>
    <mergeCell ref="CJ526:CN526"/>
    <mergeCell ref="CE527:CI527"/>
    <mergeCell ref="CJ527:CN527"/>
    <mergeCell ref="Y524:AC524"/>
    <mergeCell ref="AD524:AH524"/>
    <mergeCell ref="L524:R524"/>
    <mergeCell ref="A529:D529"/>
    <mergeCell ref="E529:K529"/>
    <mergeCell ref="Y529:AC529"/>
    <mergeCell ref="AD529:AH529"/>
    <mergeCell ref="BB528:BE528"/>
    <mergeCell ref="CO529:CR529"/>
    <mergeCell ref="CS529:CZ529"/>
    <mergeCell ref="DA529:DF529"/>
    <mergeCell ref="DG529:DL529"/>
    <mergeCell ref="BB529:BE529"/>
    <mergeCell ref="BF529:BI529"/>
    <mergeCell ref="BK529:BO529"/>
    <mergeCell ref="A530:D530"/>
    <mergeCell ref="E530:K530"/>
    <mergeCell ref="Y530:AC530"/>
    <mergeCell ref="AD530:AH530"/>
    <mergeCell ref="BZ529:CD529"/>
    <mergeCell ref="BB530:BE530"/>
    <mergeCell ref="BF530:BI530"/>
    <mergeCell ref="BZ530:CD530"/>
    <mergeCell ref="BU530:BY530"/>
    <mergeCell ref="CO530:CR530"/>
    <mergeCell ref="CS530:CZ530"/>
    <mergeCell ref="DA530:DF530"/>
    <mergeCell ref="DG530:DL530"/>
    <mergeCell ref="CE528:CI528"/>
    <mergeCell ref="CJ528:CN528"/>
    <mergeCell ref="CE529:CI529"/>
    <mergeCell ref="CJ529:CN529"/>
    <mergeCell ref="A531:D531"/>
    <mergeCell ref="E531:K531"/>
    <mergeCell ref="Y531:AC531"/>
    <mergeCell ref="AD531:AH531"/>
    <mergeCell ref="CS531:CZ531"/>
    <mergeCell ref="DA531:DF531"/>
    <mergeCell ref="DG531:DL531"/>
    <mergeCell ref="A532:D532"/>
    <mergeCell ref="E532:K532"/>
    <mergeCell ref="Y532:AC532"/>
    <mergeCell ref="AD532:AH532"/>
    <mergeCell ref="L532:R532"/>
    <mergeCell ref="BB531:BE531"/>
    <mergeCell ref="CO531:CR531"/>
    <mergeCell ref="BF531:BI531"/>
    <mergeCell ref="BZ531:CD531"/>
    <mergeCell ref="BK531:BO531"/>
    <mergeCell ref="BF532:BI532"/>
    <mergeCell ref="BZ532:CD532"/>
    <mergeCell ref="CO532:CR532"/>
    <mergeCell ref="CS532:CZ532"/>
    <mergeCell ref="DA532:DF532"/>
    <mergeCell ref="DG532:DL532"/>
    <mergeCell ref="CE530:CI530"/>
    <mergeCell ref="CJ530:CN530"/>
    <mergeCell ref="CE531:CI531"/>
    <mergeCell ref="CJ531:CN531"/>
    <mergeCell ref="A533:D533"/>
    <mergeCell ref="E533:K533"/>
    <mergeCell ref="Y533:AC533"/>
    <mergeCell ref="AD533:AH533"/>
    <mergeCell ref="BB532:BE532"/>
    <mergeCell ref="CO533:CR533"/>
    <mergeCell ref="CS533:CZ533"/>
    <mergeCell ref="DA533:DF533"/>
    <mergeCell ref="DG533:DL533"/>
    <mergeCell ref="BB533:BE533"/>
    <mergeCell ref="BF533:BI533"/>
    <mergeCell ref="A534:D534"/>
    <mergeCell ref="E534:K534"/>
    <mergeCell ref="Y534:AC534"/>
    <mergeCell ref="AD534:AH534"/>
    <mergeCell ref="BZ533:CD533"/>
    <mergeCell ref="CO534:CR534"/>
    <mergeCell ref="CS534:CZ534"/>
    <mergeCell ref="DA534:DF534"/>
    <mergeCell ref="DG534:DL534"/>
    <mergeCell ref="BB534:BE534"/>
    <mergeCell ref="BF534:BI534"/>
    <mergeCell ref="BZ534:CD534"/>
    <mergeCell ref="BK534:BO534"/>
    <mergeCell ref="BP534:BT534"/>
    <mergeCell ref="CE532:CI532"/>
    <mergeCell ref="CJ532:CN532"/>
    <mergeCell ref="CE533:CI533"/>
    <mergeCell ref="CJ533:CN533"/>
    <mergeCell ref="A535:D535"/>
    <mergeCell ref="E535:K535"/>
    <mergeCell ref="Y535:AC535"/>
    <mergeCell ref="AD535:AH535"/>
    <mergeCell ref="CS535:CZ535"/>
    <mergeCell ref="DA535:DF535"/>
    <mergeCell ref="DG535:DL535"/>
    <mergeCell ref="A536:D536"/>
    <mergeCell ref="E536:K536"/>
    <mergeCell ref="Y536:AC536"/>
    <mergeCell ref="AD536:AH536"/>
    <mergeCell ref="L536:R536"/>
    <mergeCell ref="CO535:CR535"/>
    <mergeCell ref="BB535:BE535"/>
    <mergeCell ref="BF535:BI535"/>
    <mergeCell ref="BZ535:CD535"/>
    <mergeCell ref="BF536:BI536"/>
    <mergeCell ref="BZ536:CD536"/>
    <mergeCell ref="BK536:BO536"/>
    <mergeCell ref="BP536:BT536"/>
    <mergeCell ref="CO536:CR536"/>
    <mergeCell ref="CS536:CZ536"/>
    <mergeCell ref="DA536:DF536"/>
    <mergeCell ref="DG536:DL536"/>
    <mergeCell ref="CE534:CI534"/>
    <mergeCell ref="CJ534:CN534"/>
    <mergeCell ref="CE535:CI535"/>
    <mergeCell ref="CJ535:CN535"/>
    <mergeCell ref="A537:D537"/>
    <mergeCell ref="E537:K537"/>
    <mergeCell ref="Y537:AC537"/>
    <mergeCell ref="AD537:AH537"/>
    <mergeCell ref="BB536:BE536"/>
    <mergeCell ref="CO537:CR537"/>
    <mergeCell ref="CS537:CZ537"/>
    <mergeCell ref="DA537:DF537"/>
    <mergeCell ref="DG537:DL537"/>
    <mergeCell ref="BB537:BE537"/>
    <mergeCell ref="BF537:BI537"/>
    <mergeCell ref="BK537:BO537"/>
    <mergeCell ref="A538:D538"/>
    <mergeCell ref="E538:K538"/>
    <mergeCell ref="Y538:AC538"/>
    <mergeCell ref="AD538:AH538"/>
    <mergeCell ref="BZ537:CD537"/>
    <mergeCell ref="BB538:BE538"/>
    <mergeCell ref="BF538:BI538"/>
    <mergeCell ref="BZ538:CD538"/>
    <mergeCell ref="BK538:BO538"/>
    <mergeCell ref="CO538:CR538"/>
    <mergeCell ref="CS538:CZ538"/>
    <mergeCell ref="DA538:DF538"/>
    <mergeCell ref="DG538:DL538"/>
    <mergeCell ref="CE536:CI536"/>
    <mergeCell ref="CJ536:CN536"/>
    <mergeCell ref="CE537:CI537"/>
    <mergeCell ref="CJ537:CN537"/>
    <mergeCell ref="A539:D539"/>
    <mergeCell ref="E539:K539"/>
    <mergeCell ref="Y539:AC539"/>
    <mergeCell ref="AD539:AH539"/>
    <mergeCell ref="CS539:CZ539"/>
    <mergeCell ref="DA539:DF539"/>
    <mergeCell ref="DG539:DL539"/>
    <mergeCell ref="A540:D540"/>
    <mergeCell ref="E540:K540"/>
    <mergeCell ref="Y540:AC540"/>
    <mergeCell ref="AD540:AH540"/>
    <mergeCell ref="L540:R540"/>
    <mergeCell ref="BB539:BE539"/>
    <mergeCell ref="CO539:CR539"/>
    <mergeCell ref="BF539:BI539"/>
    <mergeCell ref="BZ539:CD539"/>
    <mergeCell ref="BK539:BO539"/>
    <mergeCell ref="BF540:BI540"/>
    <mergeCell ref="BZ540:CD540"/>
    <mergeCell ref="CO540:CR540"/>
    <mergeCell ref="CS540:CZ540"/>
    <mergeCell ref="DA540:DF540"/>
    <mergeCell ref="DG540:DL540"/>
    <mergeCell ref="L538:R538"/>
    <mergeCell ref="S538:X538"/>
    <mergeCell ref="L539:R539"/>
    <mergeCell ref="S539:X539"/>
    <mergeCell ref="CE538:CI538"/>
    <mergeCell ref="CJ538:CN538"/>
    <mergeCell ref="CE539:CI539"/>
    <mergeCell ref="CJ539:CN539"/>
    <mergeCell ref="CO544:CR544"/>
    <mergeCell ref="CS544:CZ544"/>
    <mergeCell ref="DA544:DF544"/>
    <mergeCell ref="DG544:DL544"/>
    <mergeCell ref="L542:R542"/>
    <mergeCell ref="S542:X542"/>
    <mergeCell ref="L543:R543"/>
    <mergeCell ref="S543:X543"/>
    <mergeCell ref="A545:D545"/>
    <mergeCell ref="E545:K545"/>
    <mergeCell ref="Y545:AC545"/>
    <mergeCell ref="AD545:AH545"/>
    <mergeCell ref="BB544:BE544"/>
    <mergeCell ref="CO545:CR545"/>
    <mergeCell ref="CS545:CZ545"/>
    <mergeCell ref="DA545:DF545"/>
    <mergeCell ref="DG545:DL545"/>
    <mergeCell ref="BB545:BE545"/>
    <mergeCell ref="BF545:BI545"/>
    <mergeCell ref="BK545:BO545"/>
    <mergeCell ref="A541:D541"/>
    <mergeCell ref="E541:K541"/>
    <mergeCell ref="Y541:AC541"/>
    <mergeCell ref="AD541:AH541"/>
    <mergeCell ref="BB540:BE540"/>
    <mergeCell ref="CO541:CR541"/>
    <mergeCell ref="CS541:CZ541"/>
    <mergeCell ref="DA541:DF541"/>
    <mergeCell ref="DG541:DL541"/>
    <mergeCell ref="BB541:BE541"/>
    <mergeCell ref="BF541:BI541"/>
    <mergeCell ref="BK541:BO541"/>
    <mergeCell ref="A542:D542"/>
    <mergeCell ref="E542:K542"/>
    <mergeCell ref="Y542:AC542"/>
    <mergeCell ref="AD542:AH542"/>
    <mergeCell ref="BZ541:CD541"/>
    <mergeCell ref="CO542:CR542"/>
    <mergeCell ref="CS542:CZ542"/>
    <mergeCell ref="DA542:DF542"/>
    <mergeCell ref="DG542:DL542"/>
    <mergeCell ref="BB542:BE542"/>
    <mergeCell ref="BF542:BI542"/>
    <mergeCell ref="BZ542:CD542"/>
    <mergeCell ref="CE542:CI542"/>
    <mergeCell ref="CJ542:CN542"/>
    <mergeCell ref="L541:R541"/>
    <mergeCell ref="S541:X541"/>
    <mergeCell ref="S540:X540"/>
    <mergeCell ref="CE540:CI540"/>
    <mergeCell ref="CJ540:CN540"/>
    <mergeCell ref="CE541:CI541"/>
    <mergeCell ref="A543:D543"/>
    <mergeCell ref="E543:K543"/>
    <mergeCell ref="Y543:AC543"/>
    <mergeCell ref="AD543:AH543"/>
    <mergeCell ref="BZ545:CD545"/>
    <mergeCell ref="CS543:CZ543"/>
    <mergeCell ref="DA543:DF543"/>
    <mergeCell ref="DG543:DL543"/>
    <mergeCell ref="CO543:CR543"/>
    <mergeCell ref="BB543:BE543"/>
    <mergeCell ref="BF543:BI543"/>
    <mergeCell ref="BZ543:CD543"/>
    <mergeCell ref="S548:X548"/>
    <mergeCell ref="A551:D551"/>
    <mergeCell ref="E551:K551"/>
    <mergeCell ref="Y551:AC551"/>
    <mergeCell ref="AD551:AH551"/>
    <mergeCell ref="CS551:CZ551"/>
    <mergeCell ref="DA551:DF551"/>
    <mergeCell ref="DG551:DL551"/>
    <mergeCell ref="A546:D546"/>
    <mergeCell ref="E546:K546"/>
    <mergeCell ref="Y546:AC546"/>
    <mergeCell ref="AD546:AH546"/>
    <mergeCell ref="CO551:CR551"/>
    <mergeCell ref="BB551:BE551"/>
    <mergeCell ref="BF551:BI551"/>
    <mergeCell ref="BZ551:CD551"/>
    <mergeCell ref="BB546:BE546"/>
    <mergeCell ref="BF546:BI546"/>
    <mergeCell ref="BZ546:CD546"/>
    <mergeCell ref="BU546:BY546"/>
    <mergeCell ref="CO546:CR546"/>
    <mergeCell ref="CS546:CZ546"/>
    <mergeCell ref="DA546:DF546"/>
    <mergeCell ref="DG546:DL546"/>
    <mergeCell ref="L545:R545"/>
    <mergeCell ref="S545:X545"/>
    <mergeCell ref="S544:X544"/>
    <mergeCell ref="A547:D547"/>
    <mergeCell ref="E547:K547"/>
    <mergeCell ref="Y547:AC547"/>
    <mergeCell ref="AD547:AH547"/>
    <mergeCell ref="CS547:CZ547"/>
    <mergeCell ref="DA547:DF547"/>
    <mergeCell ref="DG547:DL547"/>
    <mergeCell ref="A548:D548"/>
    <mergeCell ref="E548:K548"/>
    <mergeCell ref="Y548:AC548"/>
    <mergeCell ref="AD548:AH548"/>
    <mergeCell ref="L548:R548"/>
    <mergeCell ref="BB547:BE547"/>
    <mergeCell ref="CO547:CR547"/>
    <mergeCell ref="BF547:BI547"/>
    <mergeCell ref="BZ547:CD547"/>
    <mergeCell ref="BK547:BO547"/>
    <mergeCell ref="BF548:BI548"/>
    <mergeCell ref="BZ548:CD548"/>
    <mergeCell ref="CO548:CR548"/>
    <mergeCell ref="CS548:CZ548"/>
    <mergeCell ref="DA548:DF548"/>
    <mergeCell ref="DG548:DL548"/>
    <mergeCell ref="L546:R546"/>
    <mergeCell ref="S546:X546"/>
    <mergeCell ref="L547:R547"/>
    <mergeCell ref="S547:X547"/>
    <mergeCell ref="A544:D544"/>
    <mergeCell ref="E544:K544"/>
    <mergeCell ref="Y544:AC544"/>
    <mergeCell ref="AD544:AH544"/>
    <mergeCell ref="L544:R544"/>
    <mergeCell ref="BB548:BE548"/>
    <mergeCell ref="BF544:BI544"/>
    <mergeCell ref="BZ544:CD544"/>
    <mergeCell ref="BK544:BO544"/>
    <mergeCell ref="BP544:BT544"/>
    <mergeCell ref="L550:R550"/>
    <mergeCell ref="S550:X550"/>
    <mergeCell ref="L551:R551"/>
    <mergeCell ref="S551:X551"/>
    <mergeCell ref="BK551:BO551"/>
    <mergeCell ref="BP551:BT551"/>
    <mergeCell ref="A553:D553"/>
    <mergeCell ref="E553:K553"/>
    <mergeCell ref="Y553:AC553"/>
    <mergeCell ref="AD553:AH553"/>
    <mergeCell ref="BB552:BE552"/>
    <mergeCell ref="CO553:CR553"/>
    <mergeCell ref="CS553:CZ553"/>
    <mergeCell ref="DA553:DF553"/>
    <mergeCell ref="DG553:DL553"/>
    <mergeCell ref="BB553:BE553"/>
    <mergeCell ref="BF553:BI553"/>
    <mergeCell ref="BK553:BO553"/>
    <mergeCell ref="A549:D549"/>
    <mergeCell ref="E549:K549"/>
    <mergeCell ref="Y549:AC549"/>
    <mergeCell ref="AD549:AH549"/>
    <mergeCell ref="A554:D554"/>
    <mergeCell ref="E554:K554"/>
    <mergeCell ref="Y554:AC554"/>
    <mergeCell ref="AD554:AH554"/>
    <mergeCell ref="BZ553:CD553"/>
    <mergeCell ref="BB554:BE554"/>
    <mergeCell ref="BF554:BI554"/>
    <mergeCell ref="BZ554:CD554"/>
    <mergeCell ref="BK554:BO554"/>
    <mergeCell ref="CO554:CR554"/>
    <mergeCell ref="CS554:CZ554"/>
    <mergeCell ref="DA554:DF554"/>
    <mergeCell ref="DG554:DL554"/>
    <mergeCell ref="L553:R553"/>
    <mergeCell ref="S553:X553"/>
    <mergeCell ref="S552:X552"/>
    <mergeCell ref="BP553:BT553"/>
    <mergeCell ref="BP554:BT554"/>
    <mergeCell ref="CO549:CR549"/>
    <mergeCell ref="CS549:CZ549"/>
    <mergeCell ref="DA549:DF549"/>
    <mergeCell ref="DG549:DL549"/>
    <mergeCell ref="BB549:BE549"/>
    <mergeCell ref="BF549:BI549"/>
    <mergeCell ref="CE549:CI549"/>
    <mergeCell ref="A550:D550"/>
    <mergeCell ref="E550:K550"/>
    <mergeCell ref="Y550:AC550"/>
    <mergeCell ref="AD550:AH550"/>
    <mergeCell ref="BZ549:CD549"/>
    <mergeCell ref="CO550:CR550"/>
    <mergeCell ref="CS550:CZ550"/>
    <mergeCell ref="DA550:DF550"/>
    <mergeCell ref="DG550:DL550"/>
    <mergeCell ref="BB550:BE550"/>
    <mergeCell ref="BF550:BI550"/>
    <mergeCell ref="BZ550:CD550"/>
    <mergeCell ref="BK550:BO550"/>
    <mergeCell ref="BP550:BT550"/>
    <mergeCell ref="L549:R549"/>
    <mergeCell ref="S549:X549"/>
    <mergeCell ref="A555:D555"/>
    <mergeCell ref="E555:K555"/>
    <mergeCell ref="Y555:AC555"/>
    <mergeCell ref="AD555:AH555"/>
    <mergeCell ref="CS555:CZ555"/>
    <mergeCell ref="DA555:DF555"/>
    <mergeCell ref="DG555:DL555"/>
    <mergeCell ref="A556:D556"/>
    <mergeCell ref="E556:K556"/>
    <mergeCell ref="Y556:AC556"/>
    <mergeCell ref="AD556:AH556"/>
    <mergeCell ref="L556:R556"/>
    <mergeCell ref="BB555:BE555"/>
    <mergeCell ref="CO555:CR555"/>
    <mergeCell ref="BF555:BI555"/>
    <mergeCell ref="BZ555:CD555"/>
    <mergeCell ref="BK555:BO555"/>
    <mergeCell ref="BF556:BI556"/>
    <mergeCell ref="BZ556:CD556"/>
    <mergeCell ref="CO556:CR556"/>
    <mergeCell ref="CS556:CZ556"/>
    <mergeCell ref="DA556:DF556"/>
    <mergeCell ref="DG556:DL556"/>
    <mergeCell ref="L554:R554"/>
    <mergeCell ref="S554:X554"/>
    <mergeCell ref="L555:R555"/>
    <mergeCell ref="S555:X555"/>
    <mergeCell ref="BU554:BY554"/>
    <mergeCell ref="BU555:BY555"/>
    <mergeCell ref="BP555:BT555"/>
    <mergeCell ref="BK556:BO556"/>
    <mergeCell ref="BP556:BT556"/>
    <mergeCell ref="A552:D552"/>
    <mergeCell ref="E552:K552"/>
    <mergeCell ref="Y552:AC552"/>
    <mergeCell ref="AD552:AH552"/>
    <mergeCell ref="L552:R552"/>
    <mergeCell ref="BF552:BI552"/>
    <mergeCell ref="BZ552:CD552"/>
    <mergeCell ref="BK552:BO552"/>
    <mergeCell ref="BP552:BT552"/>
    <mergeCell ref="CO552:CR552"/>
    <mergeCell ref="CS552:CZ552"/>
    <mergeCell ref="DA552:DF552"/>
    <mergeCell ref="DG552:DL552"/>
    <mergeCell ref="A557:D557"/>
    <mergeCell ref="E557:K557"/>
    <mergeCell ref="Y557:AC557"/>
    <mergeCell ref="AD557:AH557"/>
    <mergeCell ref="BB556:BE556"/>
    <mergeCell ref="CO557:CR557"/>
    <mergeCell ref="CS557:CZ557"/>
    <mergeCell ref="DA557:DF557"/>
    <mergeCell ref="DG557:DL557"/>
    <mergeCell ref="BB557:BE557"/>
    <mergeCell ref="BF557:BI557"/>
    <mergeCell ref="BK557:BO557"/>
    <mergeCell ref="A558:D558"/>
    <mergeCell ref="E558:K558"/>
    <mergeCell ref="Y558:AC558"/>
    <mergeCell ref="AD558:AH558"/>
    <mergeCell ref="BZ557:CD557"/>
    <mergeCell ref="CO558:CR558"/>
    <mergeCell ref="CS558:CZ558"/>
    <mergeCell ref="DA558:DF558"/>
    <mergeCell ref="DG558:DL558"/>
    <mergeCell ref="BB558:BE558"/>
    <mergeCell ref="BF558:BI558"/>
    <mergeCell ref="BZ558:CD558"/>
    <mergeCell ref="L557:R557"/>
    <mergeCell ref="S557:X557"/>
    <mergeCell ref="S556:X556"/>
    <mergeCell ref="BU556:BY556"/>
    <mergeCell ref="BU557:BY557"/>
    <mergeCell ref="BP557:BT557"/>
    <mergeCell ref="BK558:BO558"/>
    <mergeCell ref="BP558:BT558"/>
    <mergeCell ref="A559:D559"/>
    <mergeCell ref="E559:K559"/>
    <mergeCell ref="Y559:AC559"/>
    <mergeCell ref="AD559:AH559"/>
    <mergeCell ref="CS559:CZ559"/>
    <mergeCell ref="DA559:DF559"/>
    <mergeCell ref="DG559:DL559"/>
    <mergeCell ref="CE557:CI557"/>
    <mergeCell ref="CJ557:CN557"/>
    <mergeCell ref="L560:R560"/>
    <mergeCell ref="CO559:CR559"/>
    <mergeCell ref="BB559:BE559"/>
    <mergeCell ref="BF559:BI559"/>
    <mergeCell ref="BZ559:CD559"/>
    <mergeCell ref="BF560:BI560"/>
    <mergeCell ref="BZ560:CD560"/>
    <mergeCell ref="BK560:BO560"/>
    <mergeCell ref="BP560:BT560"/>
    <mergeCell ref="CO560:CR560"/>
    <mergeCell ref="CS560:CZ560"/>
    <mergeCell ref="DA560:DF560"/>
    <mergeCell ref="DG560:DL560"/>
    <mergeCell ref="L558:R558"/>
    <mergeCell ref="S558:X558"/>
    <mergeCell ref="L559:R559"/>
    <mergeCell ref="S559:X559"/>
    <mergeCell ref="BU559:BY559"/>
    <mergeCell ref="BU558:BY558"/>
    <mergeCell ref="BK559:BO559"/>
    <mergeCell ref="BP559:BT559"/>
    <mergeCell ref="A561:D561"/>
    <mergeCell ref="E561:K561"/>
    <mergeCell ref="Y561:AC561"/>
    <mergeCell ref="AD561:AH561"/>
    <mergeCell ref="BB560:BE560"/>
    <mergeCell ref="CO561:CR561"/>
    <mergeCell ref="CS561:CZ561"/>
    <mergeCell ref="DA561:DF561"/>
    <mergeCell ref="DG561:DL561"/>
    <mergeCell ref="BB561:BE561"/>
    <mergeCell ref="BF561:BI561"/>
    <mergeCell ref="BK561:BO561"/>
    <mergeCell ref="CE558:CI558"/>
    <mergeCell ref="CJ558:CN558"/>
    <mergeCell ref="CE559:CI559"/>
    <mergeCell ref="CJ559:CN559"/>
    <mergeCell ref="A562:D562"/>
    <mergeCell ref="E562:K562"/>
    <mergeCell ref="Y562:AC562"/>
    <mergeCell ref="AD562:AH562"/>
    <mergeCell ref="BZ561:CD561"/>
    <mergeCell ref="BB562:BE562"/>
    <mergeCell ref="BF562:BI562"/>
    <mergeCell ref="BZ562:CD562"/>
    <mergeCell ref="BU562:BY562"/>
    <mergeCell ref="CO562:CR562"/>
    <mergeCell ref="CS562:CZ562"/>
    <mergeCell ref="DA562:DF562"/>
    <mergeCell ref="DG562:DL562"/>
    <mergeCell ref="L561:R561"/>
    <mergeCell ref="S561:X561"/>
    <mergeCell ref="S560:X560"/>
    <mergeCell ref="BU560:BY560"/>
    <mergeCell ref="BU561:BY561"/>
    <mergeCell ref="CE560:CI560"/>
    <mergeCell ref="CJ560:CN560"/>
    <mergeCell ref="CE561:CI561"/>
    <mergeCell ref="BK562:BO562"/>
    <mergeCell ref="BP562:BT562"/>
    <mergeCell ref="BP561:BT561"/>
    <mergeCell ref="A563:D563"/>
    <mergeCell ref="E563:K563"/>
    <mergeCell ref="Y563:AC563"/>
    <mergeCell ref="AD563:AH563"/>
    <mergeCell ref="CS563:CZ563"/>
    <mergeCell ref="DA563:DF563"/>
    <mergeCell ref="DG563:DL563"/>
    <mergeCell ref="A564:D564"/>
    <mergeCell ref="E564:K564"/>
    <mergeCell ref="Y564:AC564"/>
    <mergeCell ref="AD564:AH564"/>
    <mergeCell ref="L564:R564"/>
    <mergeCell ref="BB563:BE563"/>
    <mergeCell ref="CO563:CR563"/>
    <mergeCell ref="BF563:BI563"/>
    <mergeCell ref="BZ563:CD563"/>
    <mergeCell ref="BK563:BO563"/>
    <mergeCell ref="BF564:BI564"/>
    <mergeCell ref="BZ564:CD564"/>
    <mergeCell ref="CO564:CR564"/>
    <mergeCell ref="CS564:CZ564"/>
    <mergeCell ref="DA564:DF564"/>
    <mergeCell ref="DG564:DL564"/>
    <mergeCell ref="L562:R562"/>
    <mergeCell ref="S562:X562"/>
    <mergeCell ref="L563:R563"/>
    <mergeCell ref="S563:X563"/>
    <mergeCell ref="BU563:BY563"/>
    <mergeCell ref="BK564:BO564"/>
    <mergeCell ref="BP564:BT564"/>
    <mergeCell ref="BP563:BT563"/>
    <mergeCell ref="CJ561:CN561"/>
    <mergeCell ref="CE562:CI562"/>
    <mergeCell ref="CJ562:CN562"/>
    <mergeCell ref="CE563:CI563"/>
    <mergeCell ref="CJ563:CN563"/>
    <mergeCell ref="A560:D560"/>
    <mergeCell ref="E560:K560"/>
    <mergeCell ref="Y560:AC560"/>
    <mergeCell ref="AD560:AH560"/>
    <mergeCell ref="A565:D565"/>
    <mergeCell ref="E565:K565"/>
    <mergeCell ref="Y565:AC565"/>
    <mergeCell ref="AD565:AH565"/>
    <mergeCell ref="BB564:BE564"/>
    <mergeCell ref="CO565:CR565"/>
    <mergeCell ref="CS565:CZ565"/>
    <mergeCell ref="DA565:DF565"/>
    <mergeCell ref="DG565:DL565"/>
    <mergeCell ref="BB565:BE565"/>
    <mergeCell ref="BF565:BI565"/>
    <mergeCell ref="A566:D566"/>
    <mergeCell ref="E566:K566"/>
    <mergeCell ref="Y566:AC566"/>
    <mergeCell ref="AD566:AH566"/>
    <mergeCell ref="BZ565:CD565"/>
    <mergeCell ref="CO566:CR566"/>
    <mergeCell ref="CS566:CZ566"/>
    <mergeCell ref="DA566:DF566"/>
    <mergeCell ref="DG566:DL566"/>
    <mergeCell ref="BB566:BE566"/>
    <mergeCell ref="BF566:BI566"/>
    <mergeCell ref="BZ566:CD566"/>
    <mergeCell ref="BK566:BO566"/>
    <mergeCell ref="BP566:BT566"/>
    <mergeCell ref="L565:R565"/>
    <mergeCell ref="S565:X565"/>
    <mergeCell ref="S564:X564"/>
    <mergeCell ref="BU564:BY564"/>
    <mergeCell ref="BU565:BY565"/>
    <mergeCell ref="BK565:BO565"/>
    <mergeCell ref="BP565:BT565"/>
    <mergeCell ref="A567:D567"/>
    <mergeCell ref="E567:K567"/>
    <mergeCell ref="Y567:AC567"/>
    <mergeCell ref="AD567:AH567"/>
    <mergeCell ref="CS567:CZ567"/>
    <mergeCell ref="DA567:DF567"/>
    <mergeCell ref="DG567:DL567"/>
    <mergeCell ref="CE564:CI564"/>
    <mergeCell ref="CJ564:CN564"/>
    <mergeCell ref="CE565:CI565"/>
    <mergeCell ref="CJ565:CN565"/>
    <mergeCell ref="L568:R568"/>
    <mergeCell ref="CO567:CR567"/>
    <mergeCell ref="BB567:BE567"/>
    <mergeCell ref="BF567:BI567"/>
    <mergeCell ref="BZ567:CD567"/>
    <mergeCell ref="BF568:BI568"/>
    <mergeCell ref="BZ568:CD568"/>
    <mergeCell ref="BK568:BO568"/>
    <mergeCell ref="BP568:BT568"/>
    <mergeCell ref="CO568:CR568"/>
    <mergeCell ref="CS568:CZ568"/>
    <mergeCell ref="DA568:DF568"/>
    <mergeCell ref="DG568:DL568"/>
    <mergeCell ref="L566:R566"/>
    <mergeCell ref="S566:X566"/>
    <mergeCell ref="L567:R567"/>
    <mergeCell ref="S567:X567"/>
    <mergeCell ref="BU567:BY567"/>
    <mergeCell ref="BU566:BY566"/>
    <mergeCell ref="BK567:BO567"/>
    <mergeCell ref="BP567:BT567"/>
    <mergeCell ref="A569:D569"/>
    <mergeCell ref="E569:K569"/>
    <mergeCell ref="Y569:AC569"/>
    <mergeCell ref="AD569:AH569"/>
    <mergeCell ref="BB568:BE568"/>
    <mergeCell ref="CO569:CR569"/>
    <mergeCell ref="CS569:CZ569"/>
    <mergeCell ref="DA569:DF569"/>
    <mergeCell ref="DG569:DL569"/>
    <mergeCell ref="BB569:BE569"/>
    <mergeCell ref="BF569:BI569"/>
    <mergeCell ref="BK569:BO569"/>
    <mergeCell ref="CE566:CI566"/>
    <mergeCell ref="CJ566:CN566"/>
    <mergeCell ref="CE567:CI567"/>
    <mergeCell ref="CJ567:CN567"/>
    <mergeCell ref="A570:D570"/>
    <mergeCell ref="E570:K570"/>
    <mergeCell ref="Y570:AC570"/>
    <mergeCell ref="AD570:AH570"/>
    <mergeCell ref="BZ569:CD569"/>
    <mergeCell ref="BB570:BE570"/>
    <mergeCell ref="BF570:BI570"/>
    <mergeCell ref="BZ570:CD570"/>
    <mergeCell ref="BK570:BO570"/>
    <mergeCell ref="CO570:CR570"/>
    <mergeCell ref="CS570:CZ570"/>
    <mergeCell ref="DA570:DF570"/>
    <mergeCell ref="DG570:DL570"/>
    <mergeCell ref="L569:R569"/>
    <mergeCell ref="S569:X569"/>
    <mergeCell ref="S568:X568"/>
    <mergeCell ref="BU568:BY568"/>
    <mergeCell ref="BU569:BY569"/>
    <mergeCell ref="BP569:BT569"/>
    <mergeCell ref="BP570:BT570"/>
    <mergeCell ref="A571:D571"/>
    <mergeCell ref="E571:K571"/>
    <mergeCell ref="Y571:AC571"/>
    <mergeCell ref="AD571:AH571"/>
    <mergeCell ref="CS571:CZ571"/>
    <mergeCell ref="DA571:DF571"/>
    <mergeCell ref="DG571:DL571"/>
    <mergeCell ref="A572:D572"/>
    <mergeCell ref="E572:K572"/>
    <mergeCell ref="Y572:AC572"/>
    <mergeCell ref="AD572:AH572"/>
    <mergeCell ref="L572:R572"/>
    <mergeCell ref="BB571:BE571"/>
    <mergeCell ref="CO571:CR571"/>
    <mergeCell ref="BF571:BI571"/>
    <mergeCell ref="BZ571:CD571"/>
    <mergeCell ref="BK571:BO571"/>
    <mergeCell ref="BF572:BI572"/>
    <mergeCell ref="BZ572:CD572"/>
    <mergeCell ref="CO572:CR572"/>
    <mergeCell ref="CS572:CZ572"/>
    <mergeCell ref="DA572:DF572"/>
    <mergeCell ref="DG572:DL572"/>
    <mergeCell ref="L570:R570"/>
    <mergeCell ref="S570:X570"/>
    <mergeCell ref="L571:R571"/>
    <mergeCell ref="S571:X571"/>
    <mergeCell ref="BU570:BY570"/>
    <mergeCell ref="BU571:BY571"/>
    <mergeCell ref="BP571:BT571"/>
    <mergeCell ref="BK572:BO572"/>
    <mergeCell ref="BP572:BT572"/>
    <mergeCell ref="CE568:CI568"/>
    <mergeCell ref="CJ568:CN568"/>
    <mergeCell ref="CE569:CI569"/>
    <mergeCell ref="CJ569:CN569"/>
    <mergeCell ref="CE570:CI570"/>
    <mergeCell ref="CJ570:CN570"/>
    <mergeCell ref="CE571:CI571"/>
    <mergeCell ref="CJ571:CN571"/>
    <mergeCell ref="A568:D568"/>
    <mergeCell ref="E568:K568"/>
    <mergeCell ref="Y568:AC568"/>
    <mergeCell ref="AD568:AH568"/>
    <mergeCell ref="A573:D573"/>
    <mergeCell ref="E573:K573"/>
    <mergeCell ref="Y573:AC573"/>
    <mergeCell ref="AD573:AH573"/>
    <mergeCell ref="BB572:BE572"/>
    <mergeCell ref="CO573:CR573"/>
    <mergeCell ref="CS573:CZ573"/>
    <mergeCell ref="DA573:DF573"/>
    <mergeCell ref="DG573:DL573"/>
    <mergeCell ref="BB573:BE573"/>
    <mergeCell ref="BF573:BI573"/>
    <mergeCell ref="BK573:BO573"/>
    <mergeCell ref="A574:D574"/>
    <mergeCell ref="E574:K574"/>
    <mergeCell ref="Y574:AC574"/>
    <mergeCell ref="AD574:AH574"/>
    <mergeCell ref="BZ573:CD573"/>
    <mergeCell ref="CO574:CR574"/>
    <mergeCell ref="CS574:CZ574"/>
    <mergeCell ref="DA574:DF574"/>
    <mergeCell ref="DG574:DL574"/>
    <mergeCell ref="BB574:BE574"/>
    <mergeCell ref="BF574:BI574"/>
    <mergeCell ref="BZ574:CD574"/>
    <mergeCell ref="CE574:CI574"/>
    <mergeCell ref="CJ574:CN574"/>
    <mergeCell ref="L573:R573"/>
    <mergeCell ref="S573:X573"/>
    <mergeCell ref="S572:X572"/>
    <mergeCell ref="BU572:BY572"/>
    <mergeCell ref="BU573:BY573"/>
    <mergeCell ref="BP573:BT573"/>
    <mergeCell ref="BK574:BO574"/>
    <mergeCell ref="BP574:BT574"/>
    <mergeCell ref="CE572:CI572"/>
    <mergeCell ref="CJ572:CN572"/>
    <mergeCell ref="CE573:CI573"/>
    <mergeCell ref="CJ573:CN573"/>
    <mergeCell ref="A575:D575"/>
    <mergeCell ref="E575:K575"/>
    <mergeCell ref="Y575:AC575"/>
    <mergeCell ref="AD575:AH575"/>
    <mergeCell ref="CS575:CZ575"/>
    <mergeCell ref="DA575:DF575"/>
    <mergeCell ref="DG575:DL575"/>
    <mergeCell ref="A576:D576"/>
    <mergeCell ref="E576:K576"/>
    <mergeCell ref="Y576:AC576"/>
    <mergeCell ref="AD576:AH576"/>
    <mergeCell ref="L576:R576"/>
    <mergeCell ref="CO575:CR575"/>
    <mergeCell ref="BB575:BE575"/>
    <mergeCell ref="BF575:BI575"/>
    <mergeCell ref="BZ575:CD575"/>
    <mergeCell ref="BF576:BI576"/>
    <mergeCell ref="BZ576:CD576"/>
    <mergeCell ref="BK576:BO576"/>
    <mergeCell ref="BP576:BT576"/>
    <mergeCell ref="CO576:CR576"/>
    <mergeCell ref="CS576:CZ576"/>
    <mergeCell ref="DA576:DF576"/>
    <mergeCell ref="DG576:DL576"/>
    <mergeCell ref="L574:R574"/>
    <mergeCell ref="S574:X574"/>
    <mergeCell ref="L575:R575"/>
    <mergeCell ref="S575:X575"/>
    <mergeCell ref="BU575:BY575"/>
    <mergeCell ref="BU574:BY574"/>
    <mergeCell ref="BK575:BO575"/>
    <mergeCell ref="BP575:BT575"/>
    <mergeCell ref="A577:D577"/>
    <mergeCell ref="E577:K577"/>
    <mergeCell ref="Y577:AC577"/>
    <mergeCell ref="AD577:AH577"/>
    <mergeCell ref="BB576:BE576"/>
    <mergeCell ref="CO577:CR577"/>
    <mergeCell ref="CS577:CZ577"/>
    <mergeCell ref="DA577:DF577"/>
    <mergeCell ref="DG577:DL577"/>
    <mergeCell ref="BB577:BE577"/>
    <mergeCell ref="BF577:BI577"/>
    <mergeCell ref="BK577:BO577"/>
    <mergeCell ref="CE575:CI575"/>
    <mergeCell ref="CJ575:CN575"/>
    <mergeCell ref="A578:D578"/>
    <mergeCell ref="E578:K578"/>
    <mergeCell ref="Y578:AC578"/>
    <mergeCell ref="AD578:AH578"/>
    <mergeCell ref="BZ577:CD577"/>
    <mergeCell ref="BB578:BE578"/>
    <mergeCell ref="BF578:BI578"/>
    <mergeCell ref="BZ578:CD578"/>
    <mergeCell ref="BU578:BY578"/>
    <mergeCell ref="CO578:CR578"/>
    <mergeCell ref="CS578:CZ578"/>
    <mergeCell ref="DA578:DF578"/>
    <mergeCell ref="DG578:DL578"/>
    <mergeCell ref="L577:R577"/>
    <mergeCell ref="S577:X577"/>
    <mergeCell ref="S576:X576"/>
    <mergeCell ref="BU576:BY576"/>
    <mergeCell ref="BU577:BY577"/>
    <mergeCell ref="BP577:BT577"/>
    <mergeCell ref="BK578:BO578"/>
    <mergeCell ref="BP578:BT578"/>
    <mergeCell ref="A579:D579"/>
    <mergeCell ref="E579:K579"/>
    <mergeCell ref="Y579:AC579"/>
    <mergeCell ref="AD579:AH579"/>
    <mergeCell ref="CS579:CZ579"/>
    <mergeCell ref="DA579:DF579"/>
    <mergeCell ref="DG579:DL579"/>
    <mergeCell ref="A580:D580"/>
    <mergeCell ref="E580:K580"/>
    <mergeCell ref="Y580:AC580"/>
    <mergeCell ref="AD580:AH580"/>
    <mergeCell ref="L580:R580"/>
    <mergeCell ref="BB579:BE579"/>
    <mergeCell ref="CO579:CR579"/>
    <mergeCell ref="BF579:BI579"/>
    <mergeCell ref="BZ579:CD579"/>
    <mergeCell ref="BK579:BO579"/>
    <mergeCell ref="BF580:BI580"/>
    <mergeCell ref="BZ580:CD580"/>
    <mergeCell ref="CO580:CR580"/>
    <mergeCell ref="CS580:CZ580"/>
    <mergeCell ref="DA580:DF580"/>
    <mergeCell ref="DG580:DL580"/>
    <mergeCell ref="L578:R578"/>
    <mergeCell ref="S578:X578"/>
    <mergeCell ref="L579:R579"/>
    <mergeCell ref="S579:X579"/>
    <mergeCell ref="BU579:BY579"/>
    <mergeCell ref="CE579:CI579"/>
    <mergeCell ref="CJ579:CN579"/>
    <mergeCell ref="CJ580:CN580"/>
    <mergeCell ref="BK580:BO580"/>
    <mergeCell ref="BP580:BT580"/>
    <mergeCell ref="BP579:BT579"/>
    <mergeCell ref="CE576:CI576"/>
    <mergeCell ref="CJ576:CN576"/>
    <mergeCell ref="CE577:CI577"/>
    <mergeCell ref="CJ577:CN577"/>
    <mergeCell ref="CE578:CI578"/>
    <mergeCell ref="CJ578:CN578"/>
    <mergeCell ref="A581:D581"/>
    <mergeCell ref="E581:K581"/>
    <mergeCell ref="Y581:AC581"/>
    <mergeCell ref="AD581:AH581"/>
    <mergeCell ref="BB580:BE580"/>
    <mergeCell ref="CO581:CR581"/>
    <mergeCell ref="CS581:CZ581"/>
    <mergeCell ref="DA581:DF581"/>
    <mergeCell ref="DG581:DL581"/>
    <mergeCell ref="BB581:BE581"/>
    <mergeCell ref="BF581:BI581"/>
    <mergeCell ref="CE581:CI581"/>
    <mergeCell ref="A582:D582"/>
    <mergeCell ref="E582:K582"/>
    <mergeCell ref="Y582:AC582"/>
    <mergeCell ref="AD582:AH582"/>
    <mergeCell ref="BZ581:CD581"/>
    <mergeCell ref="CO582:CR582"/>
    <mergeCell ref="CS582:CZ582"/>
    <mergeCell ref="DA582:DF582"/>
    <mergeCell ref="DG582:DL582"/>
    <mergeCell ref="BB582:BE582"/>
    <mergeCell ref="BF582:BI582"/>
    <mergeCell ref="BZ582:CD582"/>
    <mergeCell ref="BK582:BO582"/>
    <mergeCell ref="BP582:BT582"/>
    <mergeCell ref="L581:R581"/>
    <mergeCell ref="S581:X581"/>
    <mergeCell ref="S580:X580"/>
    <mergeCell ref="BU580:BY580"/>
    <mergeCell ref="BU581:BY581"/>
    <mergeCell ref="CE580:CI580"/>
    <mergeCell ref="BK581:BO581"/>
    <mergeCell ref="BP581:BT581"/>
    <mergeCell ref="CJ581:CN581"/>
    <mergeCell ref="A583:D583"/>
    <mergeCell ref="E583:K583"/>
    <mergeCell ref="Y583:AC583"/>
    <mergeCell ref="AD583:AH583"/>
    <mergeCell ref="CS583:CZ583"/>
    <mergeCell ref="DA583:DF583"/>
    <mergeCell ref="DG583:DL583"/>
    <mergeCell ref="A584:D584"/>
    <mergeCell ref="E584:K584"/>
    <mergeCell ref="Y584:AC584"/>
    <mergeCell ref="AD584:AH584"/>
    <mergeCell ref="L584:R584"/>
    <mergeCell ref="CO583:CR583"/>
    <mergeCell ref="BB583:BE583"/>
    <mergeCell ref="BF583:BI583"/>
    <mergeCell ref="BZ583:CD583"/>
    <mergeCell ref="BF584:BI584"/>
    <mergeCell ref="BZ584:CD584"/>
    <mergeCell ref="BK584:BO584"/>
    <mergeCell ref="BP584:BT584"/>
    <mergeCell ref="CO584:CR584"/>
    <mergeCell ref="CS584:CZ584"/>
    <mergeCell ref="DA584:DF584"/>
    <mergeCell ref="DG584:DL584"/>
    <mergeCell ref="L582:R582"/>
    <mergeCell ref="S582:X582"/>
    <mergeCell ref="L583:R583"/>
    <mergeCell ref="S583:X583"/>
    <mergeCell ref="BU583:BY583"/>
    <mergeCell ref="BU582:BY582"/>
    <mergeCell ref="BK583:BO583"/>
    <mergeCell ref="BP583:BT583"/>
    <mergeCell ref="A585:D585"/>
    <mergeCell ref="E585:K585"/>
    <mergeCell ref="Y585:AC585"/>
    <mergeCell ref="AD585:AH585"/>
    <mergeCell ref="BB584:BE584"/>
    <mergeCell ref="CO585:CR585"/>
    <mergeCell ref="CS585:CZ585"/>
    <mergeCell ref="DA585:DF585"/>
    <mergeCell ref="DG585:DL585"/>
    <mergeCell ref="BB585:BE585"/>
    <mergeCell ref="BF585:BI585"/>
    <mergeCell ref="BK585:BO585"/>
    <mergeCell ref="CE582:CI582"/>
    <mergeCell ref="CJ582:CN582"/>
    <mergeCell ref="CE583:CI583"/>
    <mergeCell ref="CJ583:CN583"/>
    <mergeCell ref="A586:D586"/>
    <mergeCell ref="E586:K586"/>
    <mergeCell ref="Y586:AC586"/>
    <mergeCell ref="AD586:AH586"/>
    <mergeCell ref="BZ585:CD585"/>
    <mergeCell ref="BB586:BE586"/>
    <mergeCell ref="BF586:BI586"/>
    <mergeCell ref="BZ586:CD586"/>
    <mergeCell ref="BK586:BO586"/>
    <mergeCell ref="CO586:CR586"/>
    <mergeCell ref="CS586:CZ586"/>
    <mergeCell ref="DA586:DF586"/>
    <mergeCell ref="DG586:DL586"/>
    <mergeCell ref="L585:R585"/>
    <mergeCell ref="S585:X585"/>
    <mergeCell ref="S584:X584"/>
    <mergeCell ref="BU584:BY584"/>
    <mergeCell ref="BU585:BY585"/>
    <mergeCell ref="BP585:BT585"/>
    <mergeCell ref="BP586:BT586"/>
    <mergeCell ref="A587:D587"/>
    <mergeCell ref="E587:K587"/>
    <mergeCell ref="Y587:AC587"/>
    <mergeCell ref="AD587:AH587"/>
    <mergeCell ref="CS587:CZ587"/>
    <mergeCell ref="DA587:DF587"/>
    <mergeCell ref="DG587:DL587"/>
    <mergeCell ref="A588:D588"/>
    <mergeCell ref="E588:K588"/>
    <mergeCell ref="Y588:AC588"/>
    <mergeCell ref="AD588:AH588"/>
    <mergeCell ref="L588:R588"/>
    <mergeCell ref="BB587:BE587"/>
    <mergeCell ref="CO587:CR587"/>
    <mergeCell ref="BF587:BI587"/>
    <mergeCell ref="BZ587:CD587"/>
    <mergeCell ref="BK587:BO587"/>
    <mergeCell ref="BF588:BI588"/>
    <mergeCell ref="BZ588:CD588"/>
    <mergeCell ref="CO588:CR588"/>
    <mergeCell ref="CS588:CZ588"/>
    <mergeCell ref="DA588:DF588"/>
    <mergeCell ref="DG588:DL588"/>
    <mergeCell ref="L586:R586"/>
    <mergeCell ref="S586:X586"/>
    <mergeCell ref="L587:R587"/>
    <mergeCell ref="S587:X587"/>
    <mergeCell ref="BU586:BY586"/>
    <mergeCell ref="BU587:BY587"/>
    <mergeCell ref="BP587:BT587"/>
    <mergeCell ref="BK588:BO588"/>
    <mergeCell ref="BP588:BT588"/>
    <mergeCell ref="CE584:CI584"/>
    <mergeCell ref="CJ584:CN584"/>
    <mergeCell ref="CE585:CI585"/>
    <mergeCell ref="CJ585:CN585"/>
    <mergeCell ref="CE586:CI586"/>
    <mergeCell ref="CJ586:CN586"/>
    <mergeCell ref="CE587:CI587"/>
    <mergeCell ref="CJ587:CN587"/>
    <mergeCell ref="A589:D589"/>
    <mergeCell ref="E589:K589"/>
    <mergeCell ref="Y589:AC589"/>
    <mergeCell ref="AD589:AH589"/>
    <mergeCell ref="BB588:BE588"/>
    <mergeCell ref="CO589:CR589"/>
    <mergeCell ref="CS589:CZ589"/>
    <mergeCell ref="DA589:DF589"/>
    <mergeCell ref="DG589:DL589"/>
    <mergeCell ref="BB589:BE589"/>
    <mergeCell ref="BF589:BI589"/>
    <mergeCell ref="BK589:BO589"/>
    <mergeCell ref="A590:D590"/>
    <mergeCell ref="E590:K590"/>
    <mergeCell ref="Y590:AC590"/>
    <mergeCell ref="AD590:AH590"/>
    <mergeCell ref="BZ589:CD589"/>
    <mergeCell ref="CO590:CR590"/>
    <mergeCell ref="CS590:CZ590"/>
    <mergeCell ref="DA590:DF590"/>
    <mergeCell ref="DG590:DL590"/>
    <mergeCell ref="BB590:BE590"/>
    <mergeCell ref="BF590:BI590"/>
    <mergeCell ref="BZ590:CD590"/>
    <mergeCell ref="L589:R589"/>
    <mergeCell ref="S589:X589"/>
    <mergeCell ref="S588:X588"/>
    <mergeCell ref="BU588:BY588"/>
    <mergeCell ref="BU589:BY589"/>
    <mergeCell ref="BP589:BT589"/>
    <mergeCell ref="BK590:BO590"/>
    <mergeCell ref="BP590:BT590"/>
    <mergeCell ref="A591:D591"/>
    <mergeCell ref="E591:K591"/>
    <mergeCell ref="Y591:AC591"/>
    <mergeCell ref="AD591:AH591"/>
    <mergeCell ref="CS591:CZ591"/>
    <mergeCell ref="DA591:DF591"/>
    <mergeCell ref="DG591:DL591"/>
    <mergeCell ref="CE588:CI588"/>
    <mergeCell ref="CJ588:CN588"/>
    <mergeCell ref="CE589:CI589"/>
    <mergeCell ref="CJ589:CN589"/>
    <mergeCell ref="L592:R592"/>
    <mergeCell ref="CO591:CR591"/>
    <mergeCell ref="BB591:BE591"/>
    <mergeCell ref="BF591:BI591"/>
    <mergeCell ref="BZ591:CD591"/>
    <mergeCell ref="BF592:BI592"/>
    <mergeCell ref="BZ592:CD592"/>
    <mergeCell ref="BK592:BO592"/>
    <mergeCell ref="BP592:BT592"/>
    <mergeCell ref="CO592:CR592"/>
    <mergeCell ref="CS592:CZ592"/>
    <mergeCell ref="DA592:DF592"/>
    <mergeCell ref="DG592:DL592"/>
    <mergeCell ref="L590:R590"/>
    <mergeCell ref="S590:X590"/>
    <mergeCell ref="L591:R591"/>
    <mergeCell ref="S591:X591"/>
    <mergeCell ref="BU591:BY591"/>
    <mergeCell ref="BU590:BY590"/>
    <mergeCell ref="BK591:BO591"/>
    <mergeCell ref="BP591:BT591"/>
    <mergeCell ref="A593:D593"/>
    <mergeCell ref="E593:K593"/>
    <mergeCell ref="Y593:AC593"/>
    <mergeCell ref="AD593:AH593"/>
    <mergeCell ref="BB592:BE592"/>
    <mergeCell ref="CO593:CR593"/>
    <mergeCell ref="CS593:CZ593"/>
    <mergeCell ref="DA593:DF593"/>
    <mergeCell ref="DG593:DL593"/>
    <mergeCell ref="BB593:BE593"/>
    <mergeCell ref="BF593:BI593"/>
    <mergeCell ref="BK593:BO593"/>
    <mergeCell ref="CE590:CI590"/>
    <mergeCell ref="CJ590:CN590"/>
    <mergeCell ref="CE591:CI591"/>
    <mergeCell ref="CJ591:CN591"/>
    <mergeCell ref="A594:D594"/>
    <mergeCell ref="E594:K594"/>
    <mergeCell ref="Y594:AC594"/>
    <mergeCell ref="AD594:AH594"/>
    <mergeCell ref="BZ593:CD593"/>
    <mergeCell ref="BB594:BE594"/>
    <mergeCell ref="BF594:BI594"/>
    <mergeCell ref="BZ594:CD594"/>
    <mergeCell ref="BU594:BY594"/>
    <mergeCell ref="CO594:CR594"/>
    <mergeCell ref="CS594:CZ594"/>
    <mergeCell ref="DA594:DF594"/>
    <mergeCell ref="DG594:DL594"/>
    <mergeCell ref="L593:R593"/>
    <mergeCell ref="S593:X593"/>
    <mergeCell ref="S592:X592"/>
    <mergeCell ref="BU592:BY592"/>
    <mergeCell ref="BU593:BY593"/>
    <mergeCell ref="BK594:BO594"/>
    <mergeCell ref="BP594:BT594"/>
    <mergeCell ref="BP593:BT593"/>
    <mergeCell ref="A595:D595"/>
    <mergeCell ref="E595:K595"/>
    <mergeCell ref="Y595:AC595"/>
    <mergeCell ref="AD595:AH595"/>
    <mergeCell ref="CS595:CZ595"/>
    <mergeCell ref="DA595:DF595"/>
    <mergeCell ref="DG595:DL595"/>
    <mergeCell ref="A596:D596"/>
    <mergeCell ref="E596:K596"/>
    <mergeCell ref="Y596:AC596"/>
    <mergeCell ref="AD596:AH596"/>
    <mergeCell ref="L596:R596"/>
    <mergeCell ref="BB595:BE595"/>
    <mergeCell ref="CO595:CR595"/>
    <mergeCell ref="BF595:BI595"/>
    <mergeCell ref="BZ595:CD595"/>
    <mergeCell ref="BK595:BO595"/>
    <mergeCell ref="BF596:BI596"/>
    <mergeCell ref="BZ596:CD596"/>
    <mergeCell ref="CO596:CR596"/>
    <mergeCell ref="CS596:CZ596"/>
    <mergeCell ref="DA596:DF596"/>
    <mergeCell ref="DG596:DL596"/>
    <mergeCell ref="L594:R594"/>
    <mergeCell ref="S594:X594"/>
    <mergeCell ref="L595:R595"/>
    <mergeCell ref="S595:X595"/>
    <mergeCell ref="BU595:BY595"/>
    <mergeCell ref="BK596:BO596"/>
    <mergeCell ref="BP596:BT596"/>
    <mergeCell ref="BP595:BT595"/>
    <mergeCell ref="CE592:CI592"/>
    <mergeCell ref="CJ592:CN592"/>
    <mergeCell ref="CE593:CI593"/>
    <mergeCell ref="CJ593:CN593"/>
    <mergeCell ref="CE594:CI594"/>
    <mergeCell ref="CJ594:CN594"/>
    <mergeCell ref="CE595:CI595"/>
    <mergeCell ref="CJ595:CN595"/>
    <mergeCell ref="A592:D592"/>
    <mergeCell ref="E592:K592"/>
    <mergeCell ref="Y592:AC592"/>
    <mergeCell ref="AD592:AH592"/>
    <mergeCell ref="A597:D597"/>
    <mergeCell ref="E597:K597"/>
    <mergeCell ref="Y597:AC597"/>
    <mergeCell ref="AD597:AH597"/>
    <mergeCell ref="BB596:BE596"/>
    <mergeCell ref="CO597:CR597"/>
    <mergeCell ref="CS597:CZ597"/>
    <mergeCell ref="DA597:DF597"/>
    <mergeCell ref="DG597:DL597"/>
    <mergeCell ref="BB597:BE597"/>
    <mergeCell ref="BF597:BI597"/>
    <mergeCell ref="A598:D598"/>
    <mergeCell ref="E598:K598"/>
    <mergeCell ref="Y598:AC598"/>
    <mergeCell ref="AD598:AH598"/>
    <mergeCell ref="BZ597:CD597"/>
    <mergeCell ref="CO598:CR598"/>
    <mergeCell ref="CS598:CZ598"/>
    <mergeCell ref="DA598:DF598"/>
    <mergeCell ref="DG598:DL598"/>
    <mergeCell ref="BB598:BE598"/>
    <mergeCell ref="BF598:BI598"/>
    <mergeCell ref="BZ598:CD598"/>
    <mergeCell ref="BK598:BO598"/>
    <mergeCell ref="BP598:BT598"/>
    <mergeCell ref="L597:R597"/>
    <mergeCell ref="S597:X597"/>
    <mergeCell ref="S596:X596"/>
    <mergeCell ref="BU596:BY596"/>
    <mergeCell ref="BU597:BY597"/>
    <mergeCell ref="BK597:BO597"/>
    <mergeCell ref="BP597:BT597"/>
    <mergeCell ref="A599:D599"/>
    <mergeCell ref="E599:K599"/>
    <mergeCell ref="Y599:AC599"/>
    <mergeCell ref="AD599:AH599"/>
    <mergeCell ref="CS599:CZ599"/>
    <mergeCell ref="DA599:DF599"/>
    <mergeCell ref="DG599:DL599"/>
    <mergeCell ref="CE596:CI596"/>
    <mergeCell ref="CJ596:CN596"/>
    <mergeCell ref="CE597:CI597"/>
    <mergeCell ref="CJ597:CN597"/>
    <mergeCell ref="L600:R600"/>
    <mergeCell ref="CO599:CR599"/>
    <mergeCell ref="BB599:BE599"/>
    <mergeCell ref="BF599:BI599"/>
    <mergeCell ref="BZ599:CD599"/>
    <mergeCell ref="BF600:BI600"/>
    <mergeCell ref="BZ600:CD600"/>
    <mergeCell ref="BK600:BO600"/>
    <mergeCell ref="BP600:BT600"/>
    <mergeCell ref="CO600:CR600"/>
    <mergeCell ref="CS600:CZ600"/>
    <mergeCell ref="DA600:DF600"/>
    <mergeCell ref="DG600:DL600"/>
    <mergeCell ref="L598:R598"/>
    <mergeCell ref="S598:X598"/>
    <mergeCell ref="L599:R599"/>
    <mergeCell ref="S599:X599"/>
    <mergeCell ref="BU599:BY599"/>
    <mergeCell ref="BU598:BY598"/>
    <mergeCell ref="CE598:CI598"/>
    <mergeCell ref="CJ598:CN598"/>
    <mergeCell ref="BK599:BO599"/>
    <mergeCell ref="BP599:BT599"/>
    <mergeCell ref="A601:D601"/>
    <mergeCell ref="E601:K601"/>
    <mergeCell ref="Y601:AC601"/>
    <mergeCell ref="AD601:AH601"/>
    <mergeCell ref="BB600:BE600"/>
    <mergeCell ref="CO601:CR601"/>
    <mergeCell ref="CS601:CZ601"/>
    <mergeCell ref="DA601:DF601"/>
    <mergeCell ref="DG601:DL601"/>
    <mergeCell ref="BB601:BE601"/>
    <mergeCell ref="BF601:BI601"/>
    <mergeCell ref="BK601:BO601"/>
    <mergeCell ref="CE599:CI599"/>
    <mergeCell ref="CJ599:CN599"/>
    <mergeCell ref="A602:D602"/>
    <mergeCell ref="E602:K602"/>
    <mergeCell ref="Y602:AC602"/>
    <mergeCell ref="AD602:AH602"/>
    <mergeCell ref="BZ601:CD601"/>
    <mergeCell ref="BB602:BE602"/>
    <mergeCell ref="BF602:BI602"/>
    <mergeCell ref="BZ602:CD602"/>
    <mergeCell ref="BK602:BO602"/>
    <mergeCell ref="CO602:CR602"/>
    <mergeCell ref="CS602:CZ602"/>
    <mergeCell ref="DA602:DF602"/>
    <mergeCell ref="DG602:DL602"/>
    <mergeCell ref="L601:R601"/>
    <mergeCell ref="S601:X601"/>
    <mergeCell ref="S600:X600"/>
    <mergeCell ref="BU600:BY600"/>
    <mergeCell ref="BU601:BY601"/>
    <mergeCell ref="BP601:BT601"/>
    <mergeCell ref="BP602:BT602"/>
    <mergeCell ref="A603:D603"/>
    <mergeCell ref="E603:K603"/>
    <mergeCell ref="Y603:AC603"/>
    <mergeCell ref="AD603:AH603"/>
    <mergeCell ref="CS603:CZ603"/>
    <mergeCell ref="DA603:DF603"/>
    <mergeCell ref="DG603:DL603"/>
    <mergeCell ref="A604:D604"/>
    <mergeCell ref="E604:K604"/>
    <mergeCell ref="Y604:AC604"/>
    <mergeCell ref="AD604:AH604"/>
    <mergeCell ref="L604:R604"/>
    <mergeCell ref="BB603:BE603"/>
    <mergeCell ref="CO603:CR603"/>
    <mergeCell ref="BF603:BI603"/>
    <mergeCell ref="BZ603:CD603"/>
    <mergeCell ref="BK603:BO603"/>
    <mergeCell ref="BF604:BI604"/>
    <mergeCell ref="BZ604:CD604"/>
    <mergeCell ref="CO604:CR604"/>
    <mergeCell ref="CS604:CZ604"/>
    <mergeCell ref="DA604:DF604"/>
    <mergeCell ref="DG604:DL604"/>
    <mergeCell ref="L602:R602"/>
    <mergeCell ref="S602:X602"/>
    <mergeCell ref="L603:R603"/>
    <mergeCell ref="S603:X603"/>
    <mergeCell ref="BU602:BY602"/>
    <mergeCell ref="BU603:BY603"/>
    <mergeCell ref="BK604:BO604"/>
    <mergeCell ref="BP604:BT604"/>
    <mergeCell ref="BP603:BT603"/>
    <mergeCell ref="CE600:CI600"/>
    <mergeCell ref="CJ600:CN600"/>
    <mergeCell ref="CE601:CI601"/>
    <mergeCell ref="CJ601:CN601"/>
    <mergeCell ref="CE602:CI602"/>
    <mergeCell ref="CJ602:CN602"/>
    <mergeCell ref="CE603:CI603"/>
    <mergeCell ref="CJ603:CN603"/>
    <mergeCell ref="A600:D600"/>
    <mergeCell ref="E600:K600"/>
    <mergeCell ref="Y600:AC600"/>
    <mergeCell ref="AD600:AH600"/>
    <mergeCell ref="A605:D605"/>
    <mergeCell ref="E605:K605"/>
    <mergeCell ref="Y605:AC605"/>
    <mergeCell ref="AD605:AH605"/>
    <mergeCell ref="BB604:BE604"/>
    <mergeCell ref="CO605:CR605"/>
    <mergeCell ref="CS605:CZ605"/>
    <mergeCell ref="DA605:DF605"/>
    <mergeCell ref="DG605:DL605"/>
    <mergeCell ref="BB605:BE605"/>
    <mergeCell ref="BF605:BI605"/>
    <mergeCell ref="BK605:BO605"/>
    <mergeCell ref="A606:D606"/>
    <mergeCell ref="E606:K606"/>
    <mergeCell ref="Y606:AC606"/>
    <mergeCell ref="AD606:AH606"/>
    <mergeCell ref="BZ605:CD605"/>
    <mergeCell ref="CO606:CR606"/>
    <mergeCell ref="CS606:CZ606"/>
    <mergeCell ref="DA606:DF606"/>
    <mergeCell ref="DG606:DL606"/>
    <mergeCell ref="BB606:BE606"/>
    <mergeCell ref="BF606:BI606"/>
    <mergeCell ref="BZ606:CD606"/>
    <mergeCell ref="CE606:CI606"/>
    <mergeCell ref="CJ606:CN606"/>
    <mergeCell ref="L605:R605"/>
    <mergeCell ref="S605:X605"/>
    <mergeCell ref="S604:X604"/>
    <mergeCell ref="BU604:BY604"/>
    <mergeCell ref="BU605:BY605"/>
    <mergeCell ref="BP605:BT605"/>
    <mergeCell ref="BK606:BO606"/>
    <mergeCell ref="BP606:BT606"/>
    <mergeCell ref="CE604:CI604"/>
    <mergeCell ref="CJ604:CN604"/>
    <mergeCell ref="CE605:CI605"/>
    <mergeCell ref="CJ605:CN605"/>
    <mergeCell ref="A607:D607"/>
    <mergeCell ref="E607:K607"/>
    <mergeCell ref="Y607:AC607"/>
    <mergeCell ref="AD607:AH607"/>
    <mergeCell ref="CS607:CZ607"/>
    <mergeCell ref="DA607:DF607"/>
    <mergeCell ref="DG607:DL607"/>
    <mergeCell ref="A608:D608"/>
    <mergeCell ref="E608:K608"/>
    <mergeCell ref="Y608:AC608"/>
    <mergeCell ref="AD608:AH608"/>
    <mergeCell ref="L608:R608"/>
    <mergeCell ref="CO607:CR607"/>
    <mergeCell ref="BB607:BE607"/>
    <mergeCell ref="BF607:BI607"/>
    <mergeCell ref="BZ607:CD607"/>
    <mergeCell ref="BF608:BI608"/>
    <mergeCell ref="BZ608:CD608"/>
    <mergeCell ref="BK608:BO608"/>
    <mergeCell ref="BP608:BT608"/>
    <mergeCell ref="CO608:CR608"/>
    <mergeCell ref="CS608:CZ608"/>
    <mergeCell ref="DA608:DF608"/>
    <mergeCell ref="DG608:DL608"/>
    <mergeCell ref="L606:R606"/>
    <mergeCell ref="S606:X606"/>
    <mergeCell ref="L607:R607"/>
    <mergeCell ref="S607:X607"/>
    <mergeCell ref="BU607:BY607"/>
    <mergeCell ref="BU606:BY606"/>
    <mergeCell ref="BK607:BO607"/>
    <mergeCell ref="BP607:BT607"/>
    <mergeCell ref="A609:D609"/>
    <mergeCell ref="E609:K609"/>
    <mergeCell ref="Y609:AC609"/>
    <mergeCell ref="AD609:AH609"/>
    <mergeCell ref="BB608:BE608"/>
    <mergeCell ref="CO609:CR609"/>
    <mergeCell ref="CS609:CZ609"/>
    <mergeCell ref="DA609:DF609"/>
    <mergeCell ref="DG609:DL609"/>
    <mergeCell ref="BB609:BE609"/>
    <mergeCell ref="BF609:BI609"/>
    <mergeCell ref="BK609:BO609"/>
    <mergeCell ref="CE607:CI607"/>
    <mergeCell ref="CJ607:CN607"/>
    <mergeCell ref="A610:D610"/>
    <mergeCell ref="E610:K610"/>
    <mergeCell ref="Y610:AC610"/>
    <mergeCell ref="AD610:AH610"/>
    <mergeCell ref="BZ609:CD609"/>
    <mergeCell ref="BB610:BE610"/>
    <mergeCell ref="BF610:BI610"/>
    <mergeCell ref="BZ610:CD610"/>
    <mergeCell ref="BU610:BY610"/>
    <mergeCell ref="CO610:CR610"/>
    <mergeCell ref="CS610:CZ610"/>
    <mergeCell ref="DA610:DF610"/>
    <mergeCell ref="DG610:DL610"/>
    <mergeCell ref="L609:R609"/>
    <mergeCell ref="S609:X609"/>
    <mergeCell ref="S608:X608"/>
    <mergeCell ref="BU608:BY608"/>
    <mergeCell ref="BU609:BY609"/>
    <mergeCell ref="BK610:BO610"/>
    <mergeCell ref="BP610:BT610"/>
    <mergeCell ref="BP609:BT609"/>
    <mergeCell ref="A611:D611"/>
    <mergeCell ref="E611:K611"/>
    <mergeCell ref="Y611:AC611"/>
    <mergeCell ref="AD611:AH611"/>
    <mergeCell ref="CS611:CZ611"/>
    <mergeCell ref="DA611:DF611"/>
    <mergeCell ref="DG611:DL611"/>
    <mergeCell ref="A612:D612"/>
    <mergeCell ref="E612:K612"/>
    <mergeCell ref="Y612:AC612"/>
    <mergeCell ref="AD612:AH612"/>
    <mergeCell ref="L612:R612"/>
    <mergeCell ref="BB611:BE611"/>
    <mergeCell ref="CO611:CR611"/>
    <mergeCell ref="BF611:BI611"/>
    <mergeCell ref="BZ611:CD611"/>
    <mergeCell ref="BK611:BO611"/>
    <mergeCell ref="BF612:BI612"/>
    <mergeCell ref="BZ612:CD612"/>
    <mergeCell ref="CO612:CR612"/>
    <mergeCell ref="CS612:CZ612"/>
    <mergeCell ref="DA612:DF612"/>
    <mergeCell ref="DG612:DL612"/>
    <mergeCell ref="L610:R610"/>
    <mergeCell ref="S610:X610"/>
    <mergeCell ref="L611:R611"/>
    <mergeCell ref="S611:X611"/>
    <mergeCell ref="BU611:BY611"/>
    <mergeCell ref="BK612:BO612"/>
    <mergeCell ref="BP612:BT612"/>
    <mergeCell ref="BP611:BT611"/>
    <mergeCell ref="CE608:CI608"/>
    <mergeCell ref="CJ608:CN608"/>
    <mergeCell ref="CE609:CI609"/>
    <mergeCell ref="CJ609:CN609"/>
    <mergeCell ref="CE610:CI610"/>
    <mergeCell ref="CJ610:CN610"/>
    <mergeCell ref="CE611:CI611"/>
    <mergeCell ref="CJ611:CN611"/>
    <mergeCell ref="A613:D613"/>
    <mergeCell ref="E613:K613"/>
    <mergeCell ref="Y613:AC613"/>
    <mergeCell ref="AD613:AH613"/>
    <mergeCell ref="BB612:BE612"/>
    <mergeCell ref="CO613:CR613"/>
    <mergeCell ref="CS613:CZ613"/>
    <mergeCell ref="DA613:DF613"/>
    <mergeCell ref="DG613:DL613"/>
    <mergeCell ref="BB613:BE613"/>
    <mergeCell ref="BF613:BI613"/>
    <mergeCell ref="CE613:CI613"/>
    <mergeCell ref="A614:D614"/>
    <mergeCell ref="E614:K614"/>
    <mergeCell ref="Y614:AC614"/>
    <mergeCell ref="AD614:AH614"/>
    <mergeCell ref="BZ613:CD613"/>
    <mergeCell ref="CO614:CR614"/>
    <mergeCell ref="CS614:CZ614"/>
    <mergeCell ref="DA614:DF614"/>
    <mergeCell ref="DG614:DL614"/>
    <mergeCell ref="BB614:BE614"/>
    <mergeCell ref="BF614:BI614"/>
    <mergeCell ref="BZ614:CD614"/>
    <mergeCell ref="BK614:BO614"/>
    <mergeCell ref="BP614:BT614"/>
    <mergeCell ref="L613:R613"/>
    <mergeCell ref="S613:X613"/>
    <mergeCell ref="S612:X612"/>
    <mergeCell ref="BU612:BY612"/>
    <mergeCell ref="BU613:BY613"/>
    <mergeCell ref="BK613:BO613"/>
    <mergeCell ref="BP613:BT613"/>
    <mergeCell ref="CE612:CI612"/>
    <mergeCell ref="CJ612:CN612"/>
    <mergeCell ref="CJ613:CN613"/>
    <mergeCell ref="A615:D615"/>
    <mergeCell ref="E615:K615"/>
    <mergeCell ref="Y615:AC615"/>
    <mergeCell ref="AD615:AH615"/>
    <mergeCell ref="CS615:CZ615"/>
    <mergeCell ref="DA615:DF615"/>
    <mergeCell ref="DG615:DL615"/>
    <mergeCell ref="A616:D616"/>
    <mergeCell ref="E616:K616"/>
    <mergeCell ref="Y616:AC616"/>
    <mergeCell ref="AD616:AH616"/>
    <mergeCell ref="L616:R616"/>
    <mergeCell ref="CO615:CR615"/>
    <mergeCell ref="BB615:BE615"/>
    <mergeCell ref="BF615:BI615"/>
    <mergeCell ref="BZ615:CD615"/>
    <mergeCell ref="BF616:BI616"/>
    <mergeCell ref="BZ616:CD616"/>
    <mergeCell ref="BK616:BO616"/>
    <mergeCell ref="BP616:BT616"/>
    <mergeCell ref="CO616:CR616"/>
    <mergeCell ref="CS616:CZ616"/>
    <mergeCell ref="DA616:DF616"/>
    <mergeCell ref="DG616:DL616"/>
    <mergeCell ref="L614:R614"/>
    <mergeCell ref="S614:X614"/>
    <mergeCell ref="L615:R615"/>
    <mergeCell ref="S615:X615"/>
    <mergeCell ref="BU615:BY615"/>
    <mergeCell ref="BU614:BY614"/>
    <mergeCell ref="BK615:BO615"/>
    <mergeCell ref="BP615:BT615"/>
    <mergeCell ref="A617:D617"/>
    <mergeCell ref="E617:K617"/>
    <mergeCell ref="Y617:AC617"/>
    <mergeCell ref="AD617:AH617"/>
    <mergeCell ref="BB616:BE616"/>
    <mergeCell ref="CO617:CR617"/>
    <mergeCell ref="CS617:CZ617"/>
    <mergeCell ref="DA617:DF617"/>
    <mergeCell ref="DG617:DL617"/>
    <mergeCell ref="BB617:BE617"/>
    <mergeCell ref="BF617:BI617"/>
    <mergeCell ref="BK617:BO617"/>
    <mergeCell ref="CE614:CI614"/>
    <mergeCell ref="CJ614:CN614"/>
    <mergeCell ref="CE615:CI615"/>
    <mergeCell ref="CJ615:CN615"/>
    <mergeCell ref="A618:D618"/>
    <mergeCell ref="E618:K618"/>
    <mergeCell ref="Y618:AC618"/>
    <mergeCell ref="AD618:AH618"/>
    <mergeCell ref="BZ617:CD617"/>
    <mergeCell ref="BB618:BE618"/>
    <mergeCell ref="BF618:BI618"/>
    <mergeCell ref="BZ618:CD618"/>
    <mergeCell ref="BK618:BO618"/>
    <mergeCell ref="CO618:CR618"/>
    <mergeCell ref="CS618:CZ618"/>
    <mergeCell ref="DA618:DF618"/>
    <mergeCell ref="DG618:DL618"/>
    <mergeCell ref="L617:R617"/>
    <mergeCell ref="S617:X617"/>
    <mergeCell ref="S616:X616"/>
    <mergeCell ref="BU616:BY616"/>
    <mergeCell ref="BU617:BY617"/>
    <mergeCell ref="CE617:CI617"/>
    <mergeCell ref="CJ617:CN617"/>
    <mergeCell ref="BP617:BT617"/>
    <mergeCell ref="BP618:BT618"/>
    <mergeCell ref="A619:D619"/>
    <mergeCell ref="E619:K619"/>
    <mergeCell ref="Y619:AC619"/>
    <mergeCell ref="AD619:AH619"/>
    <mergeCell ref="CS619:CZ619"/>
    <mergeCell ref="DA619:DF619"/>
    <mergeCell ref="DG619:DL619"/>
    <mergeCell ref="A620:D620"/>
    <mergeCell ref="E620:K620"/>
    <mergeCell ref="Y620:AC620"/>
    <mergeCell ref="AD620:AH620"/>
    <mergeCell ref="L620:R620"/>
    <mergeCell ref="BB619:BE619"/>
    <mergeCell ref="CO619:CR619"/>
    <mergeCell ref="BF619:BI619"/>
    <mergeCell ref="BZ619:CD619"/>
    <mergeCell ref="BK619:BO619"/>
    <mergeCell ref="BF620:BI620"/>
    <mergeCell ref="BZ620:CD620"/>
    <mergeCell ref="CO620:CR620"/>
    <mergeCell ref="CS620:CZ620"/>
    <mergeCell ref="DA620:DF620"/>
    <mergeCell ref="DG620:DL620"/>
    <mergeCell ref="L618:R618"/>
    <mergeCell ref="S618:X618"/>
    <mergeCell ref="L619:R619"/>
    <mergeCell ref="S619:X619"/>
    <mergeCell ref="BU618:BY618"/>
    <mergeCell ref="BU619:BY619"/>
    <mergeCell ref="CE618:CI618"/>
    <mergeCell ref="CJ618:CN618"/>
    <mergeCell ref="BP619:BT619"/>
    <mergeCell ref="BK620:BO620"/>
    <mergeCell ref="BP620:BT620"/>
    <mergeCell ref="CE616:CI616"/>
    <mergeCell ref="CJ616:CN616"/>
    <mergeCell ref="CE619:CI619"/>
    <mergeCell ref="CJ619:CN619"/>
    <mergeCell ref="A621:D621"/>
    <mergeCell ref="E621:K621"/>
    <mergeCell ref="Y621:AC621"/>
    <mergeCell ref="AD621:AH621"/>
    <mergeCell ref="BB620:BE620"/>
    <mergeCell ref="CO621:CR621"/>
    <mergeCell ref="CS621:CZ621"/>
    <mergeCell ref="DA621:DF621"/>
    <mergeCell ref="DG621:DL621"/>
    <mergeCell ref="BB621:BE621"/>
    <mergeCell ref="BF621:BI621"/>
    <mergeCell ref="BK621:BO621"/>
    <mergeCell ref="A622:D622"/>
    <mergeCell ref="E622:K622"/>
    <mergeCell ref="Y622:AC622"/>
    <mergeCell ref="AD622:AH622"/>
    <mergeCell ref="BZ621:CD621"/>
    <mergeCell ref="CO622:CR622"/>
    <mergeCell ref="CS622:CZ622"/>
    <mergeCell ref="DA622:DF622"/>
    <mergeCell ref="DG622:DL622"/>
    <mergeCell ref="BB622:BE622"/>
    <mergeCell ref="BF622:BI622"/>
    <mergeCell ref="BZ622:CD622"/>
    <mergeCell ref="L621:R621"/>
    <mergeCell ref="S621:X621"/>
    <mergeCell ref="S620:X620"/>
    <mergeCell ref="BU620:BY620"/>
    <mergeCell ref="BU621:BY621"/>
    <mergeCell ref="BP621:BT621"/>
    <mergeCell ref="BK622:BO622"/>
    <mergeCell ref="BP622:BT622"/>
    <mergeCell ref="A623:D623"/>
    <mergeCell ref="E623:K623"/>
    <mergeCell ref="Y623:AC623"/>
    <mergeCell ref="AD623:AH623"/>
    <mergeCell ref="CS623:CZ623"/>
    <mergeCell ref="DA623:DF623"/>
    <mergeCell ref="DG623:DL623"/>
    <mergeCell ref="CE620:CI620"/>
    <mergeCell ref="CJ620:CN620"/>
    <mergeCell ref="CE621:CI621"/>
    <mergeCell ref="CJ621:CN621"/>
    <mergeCell ref="L624:R624"/>
    <mergeCell ref="CO623:CR623"/>
    <mergeCell ref="BB623:BE623"/>
    <mergeCell ref="BF623:BI623"/>
    <mergeCell ref="BZ623:CD623"/>
    <mergeCell ref="BF624:BI624"/>
    <mergeCell ref="BZ624:CD624"/>
    <mergeCell ref="BK624:BO624"/>
    <mergeCell ref="BP624:BT624"/>
    <mergeCell ref="CO624:CR624"/>
    <mergeCell ref="CS624:CZ624"/>
    <mergeCell ref="DA624:DF624"/>
    <mergeCell ref="DG624:DL624"/>
    <mergeCell ref="L622:R622"/>
    <mergeCell ref="S622:X622"/>
    <mergeCell ref="L623:R623"/>
    <mergeCell ref="S623:X623"/>
    <mergeCell ref="BU623:BY623"/>
    <mergeCell ref="BU622:BY622"/>
    <mergeCell ref="BK623:BO623"/>
    <mergeCell ref="BP623:BT623"/>
    <mergeCell ref="A625:D625"/>
    <mergeCell ref="E625:K625"/>
    <mergeCell ref="Y625:AC625"/>
    <mergeCell ref="AD625:AH625"/>
    <mergeCell ref="BB624:BE624"/>
    <mergeCell ref="CO625:CR625"/>
    <mergeCell ref="CS625:CZ625"/>
    <mergeCell ref="DA625:DF625"/>
    <mergeCell ref="DG625:DL625"/>
    <mergeCell ref="BB625:BE625"/>
    <mergeCell ref="BF625:BI625"/>
    <mergeCell ref="BK625:BO625"/>
    <mergeCell ref="CE622:CI622"/>
    <mergeCell ref="CJ622:CN622"/>
    <mergeCell ref="CE623:CI623"/>
    <mergeCell ref="CJ623:CN623"/>
    <mergeCell ref="A626:D626"/>
    <mergeCell ref="E626:K626"/>
    <mergeCell ref="Y626:AC626"/>
    <mergeCell ref="AD626:AH626"/>
    <mergeCell ref="BZ625:CD625"/>
    <mergeCell ref="BB626:BE626"/>
    <mergeCell ref="BF626:BI626"/>
    <mergeCell ref="BZ626:CD626"/>
    <mergeCell ref="BU626:BY626"/>
    <mergeCell ref="CO626:CR626"/>
    <mergeCell ref="CS626:CZ626"/>
    <mergeCell ref="DA626:DF626"/>
    <mergeCell ref="DG626:DL626"/>
    <mergeCell ref="L625:R625"/>
    <mergeCell ref="S625:X625"/>
    <mergeCell ref="S624:X624"/>
    <mergeCell ref="BU624:BY624"/>
    <mergeCell ref="BU625:BY625"/>
    <mergeCell ref="BK626:BO626"/>
    <mergeCell ref="BP626:BT626"/>
    <mergeCell ref="BP625:BT625"/>
    <mergeCell ref="A627:D627"/>
    <mergeCell ref="E627:K627"/>
    <mergeCell ref="Y627:AC627"/>
    <mergeCell ref="AD627:AH627"/>
    <mergeCell ref="CS627:CZ627"/>
    <mergeCell ref="DA627:DF627"/>
    <mergeCell ref="DG627:DL627"/>
    <mergeCell ref="A628:D628"/>
    <mergeCell ref="E628:K628"/>
    <mergeCell ref="Y628:AC628"/>
    <mergeCell ref="AD628:AH628"/>
    <mergeCell ref="L628:R628"/>
    <mergeCell ref="BB627:BE627"/>
    <mergeCell ref="CO627:CR627"/>
    <mergeCell ref="BF627:BI627"/>
    <mergeCell ref="BZ627:CD627"/>
    <mergeCell ref="BK627:BO627"/>
    <mergeCell ref="BF628:BI628"/>
    <mergeCell ref="BZ628:CD628"/>
    <mergeCell ref="CO628:CR628"/>
    <mergeCell ref="CS628:CZ628"/>
    <mergeCell ref="DA628:DF628"/>
    <mergeCell ref="DG628:DL628"/>
    <mergeCell ref="L626:R626"/>
    <mergeCell ref="S626:X626"/>
    <mergeCell ref="L627:R627"/>
    <mergeCell ref="S627:X627"/>
    <mergeCell ref="BU627:BY627"/>
    <mergeCell ref="BK628:BO628"/>
    <mergeCell ref="BP628:BT628"/>
    <mergeCell ref="BP627:BT627"/>
    <mergeCell ref="CE624:CI624"/>
    <mergeCell ref="CJ624:CN624"/>
    <mergeCell ref="CE625:CI625"/>
    <mergeCell ref="CJ625:CN625"/>
    <mergeCell ref="CE626:CI626"/>
    <mergeCell ref="CJ626:CN626"/>
    <mergeCell ref="CE627:CI627"/>
    <mergeCell ref="CJ627:CN627"/>
    <mergeCell ref="A624:D624"/>
    <mergeCell ref="E624:K624"/>
    <mergeCell ref="Y624:AC624"/>
    <mergeCell ref="AD624:AH624"/>
    <mergeCell ref="A629:D629"/>
    <mergeCell ref="E629:K629"/>
    <mergeCell ref="Y629:AC629"/>
    <mergeCell ref="AD629:AH629"/>
    <mergeCell ref="BB628:BE628"/>
    <mergeCell ref="CO629:CR629"/>
    <mergeCell ref="CS629:CZ629"/>
    <mergeCell ref="DA629:DF629"/>
    <mergeCell ref="DG629:DL629"/>
    <mergeCell ref="BB629:BE629"/>
    <mergeCell ref="BF629:BI629"/>
    <mergeCell ref="A630:D630"/>
    <mergeCell ref="E630:K630"/>
    <mergeCell ref="Y630:AC630"/>
    <mergeCell ref="AD630:AH630"/>
    <mergeCell ref="BZ629:CD629"/>
    <mergeCell ref="CO630:CR630"/>
    <mergeCell ref="CS630:CZ630"/>
    <mergeCell ref="DA630:DF630"/>
    <mergeCell ref="DG630:DL630"/>
    <mergeCell ref="BB630:BE630"/>
    <mergeCell ref="BF630:BI630"/>
    <mergeCell ref="BZ630:CD630"/>
    <mergeCell ref="BK630:BO630"/>
    <mergeCell ref="BP630:BT630"/>
    <mergeCell ref="L629:R629"/>
    <mergeCell ref="S629:X629"/>
    <mergeCell ref="S628:X628"/>
    <mergeCell ref="BU628:BY628"/>
    <mergeCell ref="BU629:BY629"/>
    <mergeCell ref="BK629:BO629"/>
    <mergeCell ref="BP629:BT629"/>
    <mergeCell ref="A631:D631"/>
    <mergeCell ref="E631:K631"/>
    <mergeCell ref="Y631:AC631"/>
    <mergeCell ref="AD631:AH631"/>
    <mergeCell ref="CS631:CZ631"/>
    <mergeCell ref="DA631:DF631"/>
    <mergeCell ref="DG631:DL631"/>
    <mergeCell ref="CE628:CI628"/>
    <mergeCell ref="CJ628:CN628"/>
    <mergeCell ref="CE629:CI629"/>
    <mergeCell ref="CJ629:CN629"/>
    <mergeCell ref="AD632:AH632"/>
    <mergeCell ref="L632:R632"/>
    <mergeCell ref="CO631:CR631"/>
    <mergeCell ref="BB631:BE631"/>
    <mergeCell ref="BF631:BI631"/>
    <mergeCell ref="BZ631:CD631"/>
    <mergeCell ref="BF632:BI632"/>
    <mergeCell ref="BZ632:CD632"/>
    <mergeCell ref="BK632:BO632"/>
    <mergeCell ref="BP632:BT632"/>
    <mergeCell ref="CO632:CR632"/>
    <mergeCell ref="CS632:CZ632"/>
    <mergeCell ref="DA632:DF632"/>
    <mergeCell ref="DG632:DL632"/>
    <mergeCell ref="L630:R630"/>
    <mergeCell ref="S630:X630"/>
    <mergeCell ref="L631:R631"/>
    <mergeCell ref="S631:X631"/>
    <mergeCell ref="BU631:BY631"/>
    <mergeCell ref="BU630:BY630"/>
    <mergeCell ref="BK631:BO631"/>
    <mergeCell ref="BP631:BT631"/>
    <mergeCell ref="A633:D633"/>
    <mergeCell ref="E633:K633"/>
    <mergeCell ref="Y633:AC633"/>
    <mergeCell ref="AD633:AH633"/>
    <mergeCell ref="BB632:BE632"/>
    <mergeCell ref="CO633:CR633"/>
    <mergeCell ref="CS633:CZ633"/>
    <mergeCell ref="DA633:DF633"/>
    <mergeCell ref="DG633:DL633"/>
    <mergeCell ref="BB633:BE633"/>
    <mergeCell ref="BF633:BI633"/>
    <mergeCell ref="BK633:BO633"/>
    <mergeCell ref="CE630:CI630"/>
    <mergeCell ref="CJ630:CN630"/>
    <mergeCell ref="CE631:CI631"/>
    <mergeCell ref="CJ631:CN631"/>
    <mergeCell ref="A634:D634"/>
    <mergeCell ref="E634:K634"/>
    <mergeCell ref="Y634:AC634"/>
    <mergeCell ref="AD634:AH634"/>
    <mergeCell ref="BZ633:CD633"/>
    <mergeCell ref="BB634:BE634"/>
    <mergeCell ref="BF634:BI634"/>
    <mergeCell ref="BZ634:CD634"/>
    <mergeCell ref="BK634:BO634"/>
    <mergeCell ref="CO634:CR634"/>
    <mergeCell ref="CS634:CZ634"/>
    <mergeCell ref="DA634:DF634"/>
    <mergeCell ref="DG634:DL634"/>
    <mergeCell ref="L633:R633"/>
    <mergeCell ref="S633:X633"/>
    <mergeCell ref="S632:X632"/>
    <mergeCell ref="BU632:BY632"/>
    <mergeCell ref="BU633:BY633"/>
    <mergeCell ref="BP633:BT633"/>
    <mergeCell ref="BP634:BT634"/>
    <mergeCell ref="A635:D635"/>
    <mergeCell ref="E635:K635"/>
    <mergeCell ref="Y635:AC635"/>
    <mergeCell ref="AD635:AH635"/>
    <mergeCell ref="CS635:CZ635"/>
    <mergeCell ref="DA635:DF635"/>
    <mergeCell ref="DG635:DL635"/>
    <mergeCell ref="A636:D636"/>
    <mergeCell ref="E636:K636"/>
    <mergeCell ref="Y636:AC636"/>
    <mergeCell ref="AD636:AH636"/>
    <mergeCell ref="L636:R636"/>
    <mergeCell ref="BB635:BE635"/>
    <mergeCell ref="CO635:CR635"/>
    <mergeCell ref="BF635:BI635"/>
    <mergeCell ref="BZ635:CD635"/>
    <mergeCell ref="BK635:BO635"/>
    <mergeCell ref="BF636:BI636"/>
    <mergeCell ref="BZ636:CD636"/>
    <mergeCell ref="CO636:CR636"/>
    <mergeCell ref="CS636:CZ636"/>
    <mergeCell ref="DA636:DF636"/>
    <mergeCell ref="DG636:DL636"/>
    <mergeCell ref="L634:R634"/>
    <mergeCell ref="S634:X634"/>
    <mergeCell ref="L635:R635"/>
    <mergeCell ref="S635:X635"/>
    <mergeCell ref="BU634:BY634"/>
    <mergeCell ref="BU635:BY635"/>
    <mergeCell ref="CJ636:CN636"/>
    <mergeCell ref="BP635:BT635"/>
    <mergeCell ref="BK636:BO636"/>
    <mergeCell ref="BP636:BT636"/>
    <mergeCell ref="CE632:CI632"/>
    <mergeCell ref="CJ632:CN632"/>
    <mergeCell ref="CE633:CI633"/>
    <mergeCell ref="CJ633:CN633"/>
    <mergeCell ref="CE634:CI634"/>
    <mergeCell ref="CJ634:CN634"/>
    <mergeCell ref="CE635:CI635"/>
    <mergeCell ref="CJ635:CN635"/>
    <mergeCell ref="A632:D632"/>
    <mergeCell ref="E632:K632"/>
    <mergeCell ref="Y632:AC632"/>
    <mergeCell ref="A637:D637"/>
    <mergeCell ref="E637:K637"/>
    <mergeCell ref="Y637:AC637"/>
    <mergeCell ref="AD637:AH637"/>
    <mergeCell ref="BB636:BE636"/>
    <mergeCell ref="CO637:CR637"/>
    <mergeCell ref="CS637:CZ637"/>
    <mergeCell ref="DA637:DF637"/>
    <mergeCell ref="DG637:DL637"/>
    <mergeCell ref="BB637:BE637"/>
    <mergeCell ref="BF637:BI637"/>
    <mergeCell ref="BK637:BO637"/>
    <mergeCell ref="A638:D638"/>
    <mergeCell ref="E638:K638"/>
    <mergeCell ref="Y638:AC638"/>
    <mergeCell ref="AD638:AH638"/>
    <mergeCell ref="BZ637:CD637"/>
    <mergeCell ref="CO638:CR638"/>
    <mergeCell ref="CS638:CZ638"/>
    <mergeCell ref="DA638:DF638"/>
    <mergeCell ref="DG638:DL638"/>
    <mergeCell ref="BB638:BE638"/>
    <mergeCell ref="BF638:BI638"/>
    <mergeCell ref="BZ638:CD638"/>
    <mergeCell ref="CE638:CI638"/>
    <mergeCell ref="CJ638:CN638"/>
    <mergeCell ref="L637:R637"/>
    <mergeCell ref="S637:X637"/>
    <mergeCell ref="S636:X636"/>
    <mergeCell ref="BU636:BY636"/>
    <mergeCell ref="BU637:BY637"/>
    <mergeCell ref="CE636:CI636"/>
    <mergeCell ref="BP637:BT637"/>
    <mergeCell ref="BK638:BO638"/>
    <mergeCell ref="BP638:BT638"/>
    <mergeCell ref="CE637:CI637"/>
    <mergeCell ref="CJ637:CN637"/>
    <mergeCell ref="A639:D639"/>
    <mergeCell ref="E639:K639"/>
    <mergeCell ref="Y639:AC639"/>
    <mergeCell ref="AD639:AH639"/>
    <mergeCell ref="CS639:CZ639"/>
    <mergeCell ref="DA639:DF639"/>
    <mergeCell ref="DG639:DL639"/>
    <mergeCell ref="A640:D640"/>
    <mergeCell ref="E640:K640"/>
    <mergeCell ref="Y640:AC640"/>
    <mergeCell ref="AD640:AH640"/>
    <mergeCell ref="L640:R640"/>
    <mergeCell ref="CO639:CR639"/>
    <mergeCell ref="BB639:BE639"/>
    <mergeCell ref="BF639:BI639"/>
    <mergeCell ref="BZ639:CD639"/>
    <mergeCell ref="BF640:BI640"/>
    <mergeCell ref="BZ640:CD640"/>
    <mergeCell ref="BK640:BO640"/>
    <mergeCell ref="BP640:BT640"/>
    <mergeCell ref="CO640:CR640"/>
    <mergeCell ref="CS640:CZ640"/>
    <mergeCell ref="DA640:DF640"/>
    <mergeCell ref="DG640:DL640"/>
    <mergeCell ref="L638:R638"/>
    <mergeCell ref="S638:X638"/>
    <mergeCell ref="L639:R639"/>
    <mergeCell ref="S639:X639"/>
    <mergeCell ref="BU639:BY639"/>
    <mergeCell ref="BU638:BY638"/>
    <mergeCell ref="BK639:BO639"/>
    <mergeCell ref="BP639:BT639"/>
    <mergeCell ref="A641:D641"/>
    <mergeCell ref="E641:K641"/>
    <mergeCell ref="Y641:AC641"/>
    <mergeCell ref="AD641:AH641"/>
    <mergeCell ref="BB640:BE640"/>
    <mergeCell ref="CO641:CR641"/>
    <mergeCell ref="CS641:CZ641"/>
    <mergeCell ref="DA641:DF641"/>
    <mergeCell ref="DG641:DL641"/>
    <mergeCell ref="BB641:BE641"/>
    <mergeCell ref="BF641:BI641"/>
    <mergeCell ref="BK641:BO641"/>
    <mergeCell ref="CE639:CI639"/>
    <mergeCell ref="CJ639:CN639"/>
    <mergeCell ref="A642:D642"/>
    <mergeCell ref="E642:K642"/>
    <mergeCell ref="Y642:AC642"/>
    <mergeCell ref="AD642:AH642"/>
    <mergeCell ref="BZ641:CD641"/>
    <mergeCell ref="BB642:BE642"/>
    <mergeCell ref="BF642:BI642"/>
    <mergeCell ref="BZ642:CD642"/>
    <mergeCell ref="BU642:BY642"/>
    <mergeCell ref="CO642:CR642"/>
    <mergeCell ref="CS642:CZ642"/>
    <mergeCell ref="DA642:DF642"/>
    <mergeCell ref="DG642:DL642"/>
    <mergeCell ref="L641:R641"/>
    <mergeCell ref="S641:X641"/>
    <mergeCell ref="S640:X640"/>
    <mergeCell ref="BU640:BY640"/>
    <mergeCell ref="BU641:BY641"/>
    <mergeCell ref="BK642:BO642"/>
    <mergeCell ref="BP642:BT642"/>
    <mergeCell ref="BP641:BT641"/>
    <mergeCell ref="A643:D643"/>
    <mergeCell ref="E643:K643"/>
    <mergeCell ref="Y643:AC643"/>
    <mergeCell ref="AD643:AH643"/>
    <mergeCell ref="CS643:CZ643"/>
    <mergeCell ref="DA643:DF643"/>
    <mergeCell ref="DG643:DL643"/>
    <mergeCell ref="A644:D644"/>
    <mergeCell ref="E644:K644"/>
    <mergeCell ref="Y644:AC644"/>
    <mergeCell ref="AD644:AH644"/>
    <mergeCell ref="L644:R644"/>
    <mergeCell ref="BB643:BE643"/>
    <mergeCell ref="CO643:CR643"/>
    <mergeCell ref="BF643:BI643"/>
    <mergeCell ref="BZ643:CD643"/>
    <mergeCell ref="BK643:BO643"/>
    <mergeCell ref="BF644:BI644"/>
    <mergeCell ref="BZ644:CD644"/>
    <mergeCell ref="CO644:CR644"/>
    <mergeCell ref="CS644:CZ644"/>
    <mergeCell ref="DA644:DF644"/>
    <mergeCell ref="DG644:DL644"/>
    <mergeCell ref="L642:R642"/>
    <mergeCell ref="S642:X642"/>
    <mergeCell ref="L643:R643"/>
    <mergeCell ref="S643:X643"/>
    <mergeCell ref="BU643:BY643"/>
    <mergeCell ref="BK644:BO644"/>
    <mergeCell ref="BP644:BT644"/>
    <mergeCell ref="BP643:BT643"/>
    <mergeCell ref="CE640:CI640"/>
    <mergeCell ref="CJ640:CN640"/>
    <mergeCell ref="CE641:CI641"/>
    <mergeCell ref="CJ641:CN641"/>
    <mergeCell ref="CE642:CI642"/>
    <mergeCell ref="CJ642:CN642"/>
    <mergeCell ref="CE643:CI643"/>
    <mergeCell ref="CJ643:CN643"/>
    <mergeCell ref="A645:D645"/>
    <mergeCell ref="E645:K645"/>
    <mergeCell ref="Y645:AC645"/>
    <mergeCell ref="AD645:AH645"/>
    <mergeCell ref="BB644:BE644"/>
    <mergeCell ref="CO645:CR645"/>
    <mergeCell ref="CS645:CZ645"/>
    <mergeCell ref="DA645:DF645"/>
    <mergeCell ref="DG645:DL645"/>
    <mergeCell ref="BB645:BE645"/>
    <mergeCell ref="BF645:BI645"/>
    <mergeCell ref="CE645:CI645"/>
    <mergeCell ref="A646:D646"/>
    <mergeCell ref="E646:K646"/>
    <mergeCell ref="Y646:AC646"/>
    <mergeCell ref="AD646:AH646"/>
    <mergeCell ref="BZ645:CD645"/>
    <mergeCell ref="CO646:CR646"/>
    <mergeCell ref="CS646:CZ646"/>
    <mergeCell ref="DA646:DF646"/>
    <mergeCell ref="DG646:DL646"/>
    <mergeCell ref="BB646:BE646"/>
    <mergeCell ref="BF646:BI646"/>
    <mergeCell ref="BZ646:CD646"/>
    <mergeCell ref="BK646:BO646"/>
    <mergeCell ref="BP646:BT646"/>
    <mergeCell ref="L645:R645"/>
    <mergeCell ref="S645:X645"/>
    <mergeCell ref="S644:X644"/>
    <mergeCell ref="BU644:BY644"/>
    <mergeCell ref="BU645:BY645"/>
    <mergeCell ref="BK645:BO645"/>
    <mergeCell ref="BP645:BT645"/>
    <mergeCell ref="CE644:CI644"/>
    <mergeCell ref="CJ644:CN644"/>
    <mergeCell ref="CJ645:CN645"/>
    <mergeCell ref="A647:D647"/>
    <mergeCell ref="E647:K647"/>
    <mergeCell ref="Y647:AC647"/>
    <mergeCell ref="AD647:AH647"/>
    <mergeCell ref="CS647:CZ647"/>
    <mergeCell ref="DA647:DF647"/>
    <mergeCell ref="DG647:DL647"/>
    <mergeCell ref="A648:D648"/>
    <mergeCell ref="E648:K648"/>
    <mergeCell ref="Y648:AC648"/>
    <mergeCell ref="AD648:AH648"/>
    <mergeCell ref="L648:R648"/>
    <mergeCell ref="CO647:CR647"/>
    <mergeCell ref="BB647:BE647"/>
    <mergeCell ref="BF647:BI647"/>
    <mergeCell ref="BZ647:CD647"/>
    <mergeCell ref="BF648:BI648"/>
    <mergeCell ref="BZ648:CD648"/>
    <mergeCell ref="BK648:BO648"/>
    <mergeCell ref="BP648:BT648"/>
    <mergeCell ref="CO648:CR648"/>
    <mergeCell ref="CS648:CZ648"/>
    <mergeCell ref="DA648:DF648"/>
    <mergeCell ref="DG648:DL648"/>
    <mergeCell ref="L646:R646"/>
    <mergeCell ref="S646:X646"/>
    <mergeCell ref="L647:R647"/>
    <mergeCell ref="S647:X647"/>
    <mergeCell ref="BU647:BY647"/>
    <mergeCell ref="BU646:BY646"/>
    <mergeCell ref="BK647:BO647"/>
    <mergeCell ref="BP647:BT647"/>
    <mergeCell ref="A649:D649"/>
    <mergeCell ref="E649:K649"/>
    <mergeCell ref="Y649:AC649"/>
    <mergeCell ref="AD649:AH649"/>
    <mergeCell ref="BB648:BE648"/>
    <mergeCell ref="CO649:CR649"/>
    <mergeCell ref="CS649:CZ649"/>
    <mergeCell ref="DA649:DF649"/>
    <mergeCell ref="DG649:DL649"/>
    <mergeCell ref="BB649:BE649"/>
    <mergeCell ref="BF649:BI649"/>
    <mergeCell ref="BK649:BO649"/>
    <mergeCell ref="CE646:CI646"/>
    <mergeCell ref="CJ646:CN646"/>
    <mergeCell ref="CE647:CI647"/>
    <mergeCell ref="CJ647:CN647"/>
    <mergeCell ref="A650:D650"/>
    <mergeCell ref="E650:K650"/>
    <mergeCell ref="Y650:AC650"/>
    <mergeCell ref="AD650:AH650"/>
    <mergeCell ref="BZ649:CD649"/>
    <mergeCell ref="BB650:BE650"/>
    <mergeCell ref="BF650:BI650"/>
    <mergeCell ref="BZ650:CD650"/>
    <mergeCell ref="BK650:BO650"/>
    <mergeCell ref="CO650:CR650"/>
    <mergeCell ref="CS650:CZ650"/>
    <mergeCell ref="DA650:DF650"/>
    <mergeCell ref="DG650:DL650"/>
    <mergeCell ref="L649:R649"/>
    <mergeCell ref="S649:X649"/>
    <mergeCell ref="S648:X648"/>
    <mergeCell ref="BU648:BY648"/>
    <mergeCell ref="BU649:BY649"/>
    <mergeCell ref="BP649:BT649"/>
    <mergeCell ref="BP650:BT650"/>
    <mergeCell ref="A651:D651"/>
    <mergeCell ref="E651:K651"/>
    <mergeCell ref="Y651:AC651"/>
    <mergeCell ref="AD651:AH651"/>
    <mergeCell ref="CS651:CZ651"/>
    <mergeCell ref="DA651:DF651"/>
    <mergeCell ref="DG651:DL651"/>
    <mergeCell ref="A652:D652"/>
    <mergeCell ref="E652:K652"/>
    <mergeCell ref="Y652:AC652"/>
    <mergeCell ref="AD652:AH652"/>
    <mergeCell ref="L652:R652"/>
    <mergeCell ref="BB651:BE651"/>
    <mergeCell ref="CO651:CR651"/>
    <mergeCell ref="BF651:BI651"/>
    <mergeCell ref="BZ651:CD651"/>
    <mergeCell ref="BK651:BO651"/>
    <mergeCell ref="BF652:BI652"/>
    <mergeCell ref="BZ652:CD652"/>
    <mergeCell ref="CO652:CR652"/>
    <mergeCell ref="CS652:CZ652"/>
    <mergeCell ref="DA652:DF652"/>
    <mergeCell ref="DG652:DL652"/>
    <mergeCell ref="L650:R650"/>
    <mergeCell ref="S650:X650"/>
    <mergeCell ref="L651:R651"/>
    <mergeCell ref="S651:X651"/>
    <mergeCell ref="BU650:BY650"/>
    <mergeCell ref="BU651:BY651"/>
    <mergeCell ref="BP651:BT651"/>
    <mergeCell ref="BK652:BO652"/>
    <mergeCell ref="BP652:BT652"/>
    <mergeCell ref="CE648:CI648"/>
    <mergeCell ref="CJ648:CN648"/>
    <mergeCell ref="CE649:CI649"/>
    <mergeCell ref="CJ649:CN649"/>
    <mergeCell ref="CE650:CI650"/>
    <mergeCell ref="CJ650:CN650"/>
    <mergeCell ref="CE651:CI651"/>
    <mergeCell ref="CJ651:CN651"/>
    <mergeCell ref="A653:D653"/>
    <mergeCell ref="E653:K653"/>
    <mergeCell ref="Y653:AC653"/>
    <mergeCell ref="AD653:AH653"/>
    <mergeCell ref="BB652:BE652"/>
    <mergeCell ref="CO653:CR653"/>
    <mergeCell ref="CS653:CZ653"/>
    <mergeCell ref="DA653:DF653"/>
    <mergeCell ref="DG653:DL653"/>
    <mergeCell ref="BB653:BE653"/>
    <mergeCell ref="BF653:BI653"/>
    <mergeCell ref="BK653:BO653"/>
    <mergeCell ref="A654:D654"/>
    <mergeCell ref="E654:K654"/>
    <mergeCell ref="Y654:AC654"/>
    <mergeCell ref="AD654:AH654"/>
    <mergeCell ref="BZ653:CD653"/>
    <mergeCell ref="CO654:CR654"/>
    <mergeCell ref="CS654:CZ654"/>
    <mergeCell ref="DA654:DF654"/>
    <mergeCell ref="DG654:DL654"/>
    <mergeCell ref="BB654:BE654"/>
    <mergeCell ref="BF654:BI654"/>
    <mergeCell ref="BZ654:CD654"/>
    <mergeCell ref="L653:R653"/>
    <mergeCell ref="S653:X653"/>
    <mergeCell ref="S652:X652"/>
    <mergeCell ref="BU652:BY652"/>
    <mergeCell ref="BU653:BY653"/>
    <mergeCell ref="BP653:BT653"/>
    <mergeCell ref="BK654:BO654"/>
    <mergeCell ref="BP654:BT654"/>
    <mergeCell ref="A655:D655"/>
    <mergeCell ref="E655:K655"/>
    <mergeCell ref="Y655:AC655"/>
    <mergeCell ref="AD655:AH655"/>
    <mergeCell ref="CS655:CZ655"/>
    <mergeCell ref="DA655:DF655"/>
    <mergeCell ref="DG655:DL655"/>
    <mergeCell ref="CE652:CI652"/>
    <mergeCell ref="CJ652:CN652"/>
    <mergeCell ref="CE653:CI653"/>
    <mergeCell ref="CJ653:CN653"/>
    <mergeCell ref="L656:R656"/>
    <mergeCell ref="CO655:CR655"/>
    <mergeCell ref="BB655:BE655"/>
    <mergeCell ref="BF655:BI655"/>
    <mergeCell ref="BZ655:CD655"/>
    <mergeCell ref="BF656:BI656"/>
    <mergeCell ref="BZ656:CD656"/>
    <mergeCell ref="BK656:BO656"/>
    <mergeCell ref="BP656:BT656"/>
    <mergeCell ref="CO656:CR656"/>
    <mergeCell ref="CS656:CZ656"/>
    <mergeCell ref="DA656:DF656"/>
    <mergeCell ref="DG656:DL656"/>
    <mergeCell ref="L654:R654"/>
    <mergeCell ref="S654:X654"/>
    <mergeCell ref="L655:R655"/>
    <mergeCell ref="S655:X655"/>
    <mergeCell ref="BU655:BY655"/>
    <mergeCell ref="BU654:BY654"/>
    <mergeCell ref="CE655:CI655"/>
    <mergeCell ref="CJ655:CN655"/>
    <mergeCell ref="BK655:BO655"/>
    <mergeCell ref="BP655:BT655"/>
    <mergeCell ref="A657:D657"/>
    <mergeCell ref="E657:K657"/>
    <mergeCell ref="Y657:AC657"/>
    <mergeCell ref="AD657:AH657"/>
    <mergeCell ref="BB656:BE656"/>
    <mergeCell ref="CO657:CR657"/>
    <mergeCell ref="CS657:CZ657"/>
    <mergeCell ref="DA657:DF657"/>
    <mergeCell ref="DG657:DL657"/>
    <mergeCell ref="BB657:BE657"/>
    <mergeCell ref="BF657:BI657"/>
    <mergeCell ref="BK657:BO657"/>
    <mergeCell ref="CE654:CI654"/>
    <mergeCell ref="CJ654:CN654"/>
    <mergeCell ref="A658:D658"/>
    <mergeCell ref="E658:K658"/>
    <mergeCell ref="Y658:AC658"/>
    <mergeCell ref="AD658:AH658"/>
    <mergeCell ref="BZ657:CD657"/>
    <mergeCell ref="BB658:BE658"/>
    <mergeCell ref="BF658:BI658"/>
    <mergeCell ref="BZ658:CD658"/>
    <mergeCell ref="BU658:BY658"/>
    <mergeCell ref="CO658:CR658"/>
    <mergeCell ref="CS658:CZ658"/>
    <mergeCell ref="DA658:DF658"/>
    <mergeCell ref="DG658:DL658"/>
    <mergeCell ref="L657:R657"/>
    <mergeCell ref="S657:X657"/>
    <mergeCell ref="S656:X656"/>
    <mergeCell ref="BU656:BY656"/>
    <mergeCell ref="BU657:BY657"/>
    <mergeCell ref="CE656:CI656"/>
    <mergeCell ref="CJ656:CN656"/>
    <mergeCell ref="CE657:CI657"/>
    <mergeCell ref="BP657:BT657"/>
    <mergeCell ref="BK658:BO658"/>
    <mergeCell ref="BP658:BT658"/>
    <mergeCell ref="A659:D659"/>
    <mergeCell ref="E659:K659"/>
    <mergeCell ref="Y659:AC659"/>
    <mergeCell ref="AD659:AH659"/>
    <mergeCell ref="CS659:CZ659"/>
    <mergeCell ref="DA659:DF659"/>
    <mergeCell ref="DG659:DL659"/>
    <mergeCell ref="A660:D660"/>
    <mergeCell ref="E660:K660"/>
    <mergeCell ref="Y660:AC660"/>
    <mergeCell ref="AD660:AH660"/>
    <mergeCell ref="L660:R660"/>
    <mergeCell ref="BB659:BE659"/>
    <mergeCell ref="CO659:CR659"/>
    <mergeCell ref="BF659:BI659"/>
    <mergeCell ref="BZ659:CD659"/>
    <mergeCell ref="BK659:BO659"/>
    <mergeCell ref="BF660:BI660"/>
    <mergeCell ref="BZ660:CD660"/>
    <mergeCell ref="CO660:CR660"/>
    <mergeCell ref="CS660:CZ660"/>
    <mergeCell ref="DA660:DF660"/>
    <mergeCell ref="DG660:DL660"/>
    <mergeCell ref="L658:R658"/>
    <mergeCell ref="S658:X658"/>
    <mergeCell ref="L659:R659"/>
    <mergeCell ref="S659:X659"/>
    <mergeCell ref="BU659:BY659"/>
    <mergeCell ref="BK660:BO660"/>
    <mergeCell ref="BP660:BT660"/>
    <mergeCell ref="BP659:BT659"/>
    <mergeCell ref="CJ657:CN657"/>
    <mergeCell ref="CE658:CI658"/>
    <mergeCell ref="CJ658:CN658"/>
    <mergeCell ref="CE659:CI659"/>
    <mergeCell ref="CJ659:CN659"/>
    <mergeCell ref="A656:D656"/>
    <mergeCell ref="E656:K656"/>
    <mergeCell ref="Y656:AC656"/>
    <mergeCell ref="AD656:AH656"/>
    <mergeCell ref="A661:D661"/>
    <mergeCell ref="E661:K661"/>
    <mergeCell ref="Y661:AC661"/>
    <mergeCell ref="AD661:AH661"/>
    <mergeCell ref="BB660:BE660"/>
    <mergeCell ref="CO661:CR661"/>
    <mergeCell ref="CS661:CZ661"/>
    <mergeCell ref="DA661:DF661"/>
    <mergeCell ref="DG661:DL661"/>
    <mergeCell ref="BB661:BE661"/>
    <mergeCell ref="BF661:BI661"/>
    <mergeCell ref="A662:D662"/>
    <mergeCell ref="E662:K662"/>
    <mergeCell ref="Y662:AC662"/>
    <mergeCell ref="AD662:AH662"/>
    <mergeCell ref="BZ661:CD661"/>
    <mergeCell ref="CO662:CR662"/>
    <mergeCell ref="CS662:CZ662"/>
    <mergeCell ref="DA662:DF662"/>
    <mergeCell ref="DG662:DL662"/>
    <mergeCell ref="BB662:BE662"/>
    <mergeCell ref="BF662:BI662"/>
    <mergeCell ref="BZ662:CD662"/>
    <mergeCell ref="BK662:BO662"/>
    <mergeCell ref="BP662:BT662"/>
    <mergeCell ref="L661:R661"/>
    <mergeCell ref="S661:X661"/>
    <mergeCell ref="S660:X660"/>
    <mergeCell ref="BU660:BY660"/>
    <mergeCell ref="BU661:BY661"/>
    <mergeCell ref="BK661:BO661"/>
    <mergeCell ref="BP661:BT661"/>
    <mergeCell ref="A663:D663"/>
    <mergeCell ref="E663:K663"/>
    <mergeCell ref="Y663:AC663"/>
    <mergeCell ref="AD663:AH663"/>
    <mergeCell ref="CS663:CZ663"/>
    <mergeCell ref="DA663:DF663"/>
    <mergeCell ref="DG663:DL663"/>
    <mergeCell ref="CE660:CI660"/>
    <mergeCell ref="CJ660:CN660"/>
    <mergeCell ref="CE661:CI661"/>
    <mergeCell ref="CJ661:CN661"/>
    <mergeCell ref="L664:R664"/>
    <mergeCell ref="CO663:CR663"/>
    <mergeCell ref="BB663:BE663"/>
    <mergeCell ref="BF663:BI663"/>
    <mergeCell ref="BZ663:CD663"/>
    <mergeCell ref="BF664:BI664"/>
    <mergeCell ref="BZ664:CD664"/>
    <mergeCell ref="BK664:BO664"/>
    <mergeCell ref="BP664:BT664"/>
    <mergeCell ref="CO664:CR664"/>
    <mergeCell ref="CS664:CZ664"/>
    <mergeCell ref="DA664:DF664"/>
    <mergeCell ref="DG664:DL664"/>
    <mergeCell ref="L662:R662"/>
    <mergeCell ref="S662:X662"/>
    <mergeCell ref="L663:R663"/>
    <mergeCell ref="S663:X663"/>
    <mergeCell ref="BU663:BY663"/>
    <mergeCell ref="BU662:BY662"/>
    <mergeCell ref="BK663:BO663"/>
    <mergeCell ref="BP663:BT663"/>
    <mergeCell ref="A665:D665"/>
    <mergeCell ref="E665:K665"/>
    <mergeCell ref="Y665:AC665"/>
    <mergeCell ref="AD665:AH665"/>
    <mergeCell ref="BB664:BE664"/>
    <mergeCell ref="CO665:CR665"/>
    <mergeCell ref="CS665:CZ665"/>
    <mergeCell ref="DA665:DF665"/>
    <mergeCell ref="DG665:DL665"/>
    <mergeCell ref="BB665:BE665"/>
    <mergeCell ref="BF665:BI665"/>
    <mergeCell ref="BK665:BO665"/>
    <mergeCell ref="CE662:CI662"/>
    <mergeCell ref="CJ662:CN662"/>
    <mergeCell ref="CE663:CI663"/>
    <mergeCell ref="CJ663:CN663"/>
    <mergeCell ref="A666:D666"/>
    <mergeCell ref="E666:K666"/>
    <mergeCell ref="Y666:AC666"/>
    <mergeCell ref="AD666:AH666"/>
    <mergeCell ref="BZ665:CD665"/>
    <mergeCell ref="BB666:BE666"/>
    <mergeCell ref="BF666:BI666"/>
    <mergeCell ref="BZ666:CD666"/>
    <mergeCell ref="BK666:BO666"/>
    <mergeCell ref="CO666:CR666"/>
    <mergeCell ref="CS666:CZ666"/>
    <mergeCell ref="DA666:DF666"/>
    <mergeCell ref="DG666:DL666"/>
    <mergeCell ref="L665:R665"/>
    <mergeCell ref="S665:X665"/>
    <mergeCell ref="S664:X664"/>
    <mergeCell ref="BU664:BY664"/>
    <mergeCell ref="BU665:BY665"/>
    <mergeCell ref="BP665:BT665"/>
    <mergeCell ref="BP666:BT666"/>
    <mergeCell ref="A667:D667"/>
    <mergeCell ref="E667:K667"/>
    <mergeCell ref="Y667:AC667"/>
    <mergeCell ref="AD667:AH667"/>
    <mergeCell ref="CS667:CZ667"/>
    <mergeCell ref="DA667:DF667"/>
    <mergeCell ref="DG667:DL667"/>
    <mergeCell ref="A668:D668"/>
    <mergeCell ref="E668:K668"/>
    <mergeCell ref="Y668:AC668"/>
    <mergeCell ref="AD668:AH668"/>
    <mergeCell ref="L668:R668"/>
    <mergeCell ref="BB667:BE667"/>
    <mergeCell ref="CO667:CR667"/>
    <mergeCell ref="BF667:BI667"/>
    <mergeCell ref="BZ667:CD667"/>
    <mergeCell ref="BK667:BO667"/>
    <mergeCell ref="BF668:BI668"/>
    <mergeCell ref="BZ668:CD668"/>
    <mergeCell ref="CO668:CR668"/>
    <mergeCell ref="CS668:CZ668"/>
    <mergeCell ref="DA668:DF668"/>
    <mergeCell ref="DG668:DL668"/>
    <mergeCell ref="L666:R666"/>
    <mergeCell ref="S666:X666"/>
    <mergeCell ref="L667:R667"/>
    <mergeCell ref="S667:X667"/>
    <mergeCell ref="BU666:BY666"/>
    <mergeCell ref="BU667:BY667"/>
    <mergeCell ref="BP667:BT667"/>
    <mergeCell ref="BK668:BO668"/>
    <mergeCell ref="BP668:BT668"/>
    <mergeCell ref="CE664:CI664"/>
    <mergeCell ref="CJ664:CN664"/>
    <mergeCell ref="CE665:CI665"/>
    <mergeCell ref="CJ665:CN665"/>
    <mergeCell ref="CE666:CI666"/>
    <mergeCell ref="CJ666:CN666"/>
    <mergeCell ref="CE667:CI667"/>
    <mergeCell ref="CJ667:CN667"/>
    <mergeCell ref="A664:D664"/>
    <mergeCell ref="E664:K664"/>
    <mergeCell ref="Y664:AC664"/>
    <mergeCell ref="AD664:AH664"/>
    <mergeCell ref="A669:D669"/>
    <mergeCell ref="E669:K669"/>
    <mergeCell ref="Y669:AC669"/>
    <mergeCell ref="AD669:AH669"/>
    <mergeCell ref="BB668:BE668"/>
    <mergeCell ref="CO669:CR669"/>
    <mergeCell ref="CS669:CZ669"/>
    <mergeCell ref="DA669:DF669"/>
    <mergeCell ref="DG669:DL669"/>
    <mergeCell ref="BB669:BE669"/>
    <mergeCell ref="BF669:BI669"/>
    <mergeCell ref="BK669:BO669"/>
    <mergeCell ref="A670:D670"/>
    <mergeCell ref="E670:K670"/>
    <mergeCell ref="Y670:AC670"/>
    <mergeCell ref="AD670:AH670"/>
    <mergeCell ref="BZ669:CD669"/>
    <mergeCell ref="CO670:CR670"/>
    <mergeCell ref="CS670:CZ670"/>
    <mergeCell ref="DA670:DF670"/>
    <mergeCell ref="DG670:DL670"/>
    <mergeCell ref="BB670:BE670"/>
    <mergeCell ref="BF670:BI670"/>
    <mergeCell ref="BZ670:CD670"/>
    <mergeCell ref="CE670:CI670"/>
    <mergeCell ref="CJ670:CN670"/>
    <mergeCell ref="L669:R669"/>
    <mergeCell ref="S669:X669"/>
    <mergeCell ref="S668:X668"/>
    <mergeCell ref="BU668:BY668"/>
    <mergeCell ref="BU669:BY669"/>
    <mergeCell ref="BP669:BT669"/>
    <mergeCell ref="BK670:BO670"/>
    <mergeCell ref="BP670:BT670"/>
    <mergeCell ref="CE668:CI668"/>
    <mergeCell ref="CJ668:CN668"/>
    <mergeCell ref="CE669:CI669"/>
    <mergeCell ref="CJ669:CN669"/>
    <mergeCell ref="A671:D671"/>
    <mergeCell ref="E671:K671"/>
    <mergeCell ref="Y671:AC671"/>
    <mergeCell ref="AD671:AH671"/>
    <mergeCell ref="CS671:CZ671"/>
    <mergeCell ref="DA671:DF671"/>
    <mergeCell ref="DG671:DL671"/>
    <mergeCell ref="A672:D672"/>
    <mergeCell ref="E672:K672"/>
    <mergeCell ref="Y672:AC672"/>
    <mergeCell ref="AD672:AH672"/>
    <mergeCell ref="L672:R672"/>
    <mergeCell ref="CO671:CR671"/>
    <mergeCell ref="BB671:BE671"/>
    <mergeCell ref="BF671:BI671"/>
    <mergeCell ref="BZ671:CD671"/>
    <mergeCell ref="BF672:BI672"/>
    <mergeCell ref="BZ672:CD672"/>
    <mergeCell ref="BK672:BO672"/>
    <mergeCell ref="BP672:BT672"/>
    <mergeCell ref="CO672:CR672"/>
    <mergeCell ref="CS672:CZ672"/>
    <mergeCell ref="DA672:DF672"/>
    <mergeCell ref="DG672:DL672"/>
    <mergeCell ref="L670:R670"/>
    <mergeCell ref="S670:X670"/>
    <mergeCell ref="L671:R671"/>
    <mergeCell ref="S671:X671"/>
    <mergeCell ref="BU671:BY671"/>
    <mergeCell ref="BU670:BY670"/>
    <mergeCell ref="BK671:BO671"/>
    <mergeCell ref="BP671:BT671"/>
    <mergeCell ref="A673:D673"/>
    <mergeCell ref="E673:K673"/>
    <mergeCell ref="Y673:AC673"/>
    <mergeCell ref="AD673:AH673"/>
    <mergeCell ref="BB672:BE672"/>
    <mergeCell ref="CO673:CR673"/>
    <mergeCell ref="CS673:CZ673"/>
    <mergeCell ref="DA673:DF673"/>
    <mergeCell ref="DG673:DL673"/>
    <mergeCell ref="BB673:BE673"/>
    <mergeCell ref="BF673:BI673"/>
    <mergeCell ref="BK673:BO673"/>
    <mergeCell ref="CE671:CI671"/>
    <mergeCell ref="CJ671:CN671"/>
    <mergeCell ref="A674:D674"/>
    <mergeCell ref="E674:K674"/>
    <mergeCell ref="Y674:AC674"/>
    <mergeCell ref="AD674:AH674"/>
    <mergeCell ref="BZ673:CD673"/>
    <mergeCell ref="BB674:BE674"/>
    <mergeCell ref="BF674:BI674"/>
    <mergeCell ref="BZ674:CD674"/>
    <mergeCell ref="BU674:BY674"/>
    <mergeCell ref="CO674:CR674"/>
    <mergeCell ref="CS674:CZ674"/>
    <mergeCell ref="DA674:DF674"/>
    <mergeCell ref="DG674:DL674"/>
    <mergeCell ref="L673:R673"/>
    <mergeCell ref="S673:X673"/>
    <mergeCell ref="S672:X672"/>
    <mergeCell ref="BU672:BY672"/>
    <mergeCell ref="BU673:BY673"/>
    <mergeCell ref="BK674:BO674"/>
    <mergeCell ref="BP674:BT674"/>
    <mergeCell ref="BP673:BT673"/>
    <mergeCell ref="A675:D675"/>
    <mergeCell ref="E675:K675"/>
    <mergeCell ref="Y675:AC675"/>
    <mergeCell ref="AD675:AH675"/>
    <mergeCell ref="CS675:CZ675"/>
    <mergeCell ref="DA675:DF675"/>
    <mergeCell ref="DG675:DL675"/>
    <mergeCell ref="A676:D676"/>
    <mergeCell ref="E676:K676"/>
    <mergeCell ref="Y676:AC676"/>
    <mergeCell ref="AD676:AH676"/>
    <mergeCell ref="L676:R676"/>
    <mergeCell ref="BB675:BE675"/>
    <mergeCell ref="CO675:CR675"/>
    <mergeCell ref="BF675:BI675"/>
    <mergeCell ref="BZ675:CD675"/>
    <mergeCell ref="BK675:BO675"/>
    <mergeCell ref="BF676:BI676"/>
    <mergeCell ref="BZ676:CD676"/>
    <mergeCell ref="CO676:CR676"/>
    <mergeCell ref="CS676:CZ676"/>
    <mergeCell ref="DA676:DF676"/>
    <mergeCell ref="DG676:DL676"/>
    <mergeCell ref="L674:R674"/>
    <mergeCell ref="S674:X674"/>
    <mergeCell ref="L675:R675"/>
    <mergeCell ref="S675:X675"/>
    <mergeCell ref="BU675:BY675"/>
    <mergeCell ref="CE675:CI675"/>
    <mergeCell ref="CJ675:CN675"/>
    <mergeCell ref="CJ676:CN676"/>
    <mergeCell ref="BK676:BO676"/>
    <mergeCell ref="BP676:BT676"/>
    <mergeCell ref="BP675:BT675"/>
    <mergeCell ref="CE672:CI672"/>
    <mergeCell ref="CJ672:CN672"/>
    <mergeCell ref="CE673:CI673"/>
    <mergeCell ref="CJ673:CN673"/>
    <mergeCell ref="CE674:CI674"/>
    <mergeCell ref="CJ674:CN674"/>
    <mergeCell ref="A677:D677"/>
    <mergeCell ref="E677:K677"/>
    <mergeCell ref="Y677:AC677"/>
    <mergeCell ref="AD677:AH677"/>
    <mergeCell ref="BB676:BE676"/>
    <mergeCell ref="CO677:CR677"/>
    <mergeCell ref="CS677:CZ677"/>
    <mergeCell ref="DA677:DF677"/>
    <mergeCell ref="DG677:DL677"/>
    <mergeCell ref="BB677:BE677"/>
    <mergeCell ref="BF677:BI677"/>
    <mergeCell ref="CE677:CI677"/>
    <mergeCell ref="A678:D678"/>
    <mergeCell ref="E678:K678"/>
    <mergeCell ref="Y678:AC678"/>
    <mergeCell ref="AD678:AH678"/>
    <mergeCell ref="BZ677:CD677"/>
    <mergeCell ref="CO678:CR678"/>
    <mergeCell ref="CS678:CZ678"/>
    <mergeCell ref="DA678:DF678"/>
    <mergeCell ref="DG678:DL678"/>
    <mergeCell ref="BB678:BE678"/>
    <mergeCell ref="BF678:BI678"/>
    <mergeCell ref="BZ678:CD678"/>
    <mergeCell ref="BK678:BO678"/>
    <mergeCell ref="BP678:BT678"/>
    <mergeCell ref="L677:R677"/>
    <mergeCell ref="S677:X677"/>
    <mergeCell ref="S676:X676"/>
    <mergeCell ref="BU676:BY676"/>
    <mergeCell ref="BU677:BY677"/>
    <mergeCell ref="CE676:CI676"/>
    <mergeCell ref="BK677:BO677"/>
    <mergeCell ref="BP677:BT677"/>
    <mergeCell ref="CJ677:CN677"/>
    <mergeCell ref="A679:D679"/>
    <mergeCell ref="E679:K679"/>
    <mergeCell ref="Y679:AC679"/>
    <mergeCell ref="AD679:AH679"/>
    <mergeCell ref="CS679:CZ679"/>
    <mergeCell ref="DA679:DF679"/>
    <mergeCell ref="DG679:DL679"/>
    <mergeCell ref="A680:D680"/>
    <mergeCell ref="E680:K680"/>
    <mergeCell ref="Y680:AC680"/>
    <mergeCell ref="AD680:AH680"/>
    <mergeCell ref="L680:R680"/>
    <mergeCell ref="CO679:CR679"/>
    <mergeCell ref="BB679:BE679"/>
    <mergeCell ref="BF679:BI679"/>
    <mergeCell ref="BZ679:CD679"/>
    <mergeCell ref="BF680:BI680"/>
    <mergeCell ref="BZ680:CD680"/>
    <mergeCell ref="BK680:BO680"/>
    <mergeCell ref="BP680:BT680"/>
    <mergeCell ref="CO680:CR680"/>
    <mergeCell ref="CS680:CZ680"/>
    <mergeCell ref="DA680:DF680"/>
    <mergeCell ref="DG680:DL680"/>
    <mergeCell ref="L678:R678"/>
    <mergeCell ref="S678:X678"/>
    <mergeCell ref="L679:R679"/>
    <mergeCell ref="S679:X679"/>
    <mergeCell ref="BU679:BY679"/>
    <mergeCell ref="BU678:BY678"/>
    <mergeCell ref="BK679:BO679"/>
    <mergeCell ref="BP679:BT679"/>
    <mergeCell ref="A681:D681"/>
    <mergeCell ref="E681:K681"/>
    <mergeCell ref="Y681:AC681"/>
    <mergeCell ref="AD681:AH681"/>
    <mergeCell ref="BB680:BE680"/>
    <mergeCell ref="CO681:CR681"/>
    <mergeCell ref="CS681:CZ681"/>
    <mergeCell ref="DA681:DF681"/>
    <mergeCell ref="DG681:DL681"/>
    <mergeCell ref="BB681:BE681"/>
    <mergeCell ref="BF681:BI681"/>
    <mergeCell ref="BK681:BO681"/>
    <mergeCell ref="CE678:CI678"/>
    <mergeCell ref="CJ678:CN678"/>
    <mergeCell ref="CE679:CI679"/>
    <mergeCell ref="CJ679:CN679"/>
    <mergeCell ref="A682:D682"/>
    <mergeCell ref="E682:K682"/>
    <mergeCell ref="Y682:AC682"/>
    <mergeCell ref="AD682:AH682"/>
    <mergeCell ref="BZ681:CD681"/>
    <mergeCell ref="BB682:BE682"/>
    <mergeCell ref="BF682:BI682"/>
    <mergeCell ref="BZ682:CD682"/>
    <mergeCell ref="BK682:BO682"/>
    <mergeCell ref="CO682:CR682"/>
    <mergeCell ref="CS682:CZ682"/>
    <mergeCell ref="DA682:DF682"/>
    <mergeCell ref="DG682:DL682"/>
    <mergeCell ref="L681:R681"/>
    <mergeCell ref="S681:X681"/>
    <mergeCell ref="S680:X680"/>
    <mergeCell ref="BU680:BY680"/>
    <mergeCell ref="BU681:BY681"/>
    <mergeCell ref="BP681:BT681"/>
    <mergeCell ref="BP682:BT682"/>
    <mergeCell ref="A683:D683"/>
    <mergeCell ref="E683:K683"/>
    <mergeCell ref="Y683:AC683"/>
    <mergeCell ref="AD683:AH683"/>
    <mergeCell ref="CS683:CZ683"/>
    <mergeCell ref="DA683:DF683"/>
    <mergeCell ref="DG683:DL683"/>
    <mergeCell ref="A684:D684"/>
    <mergeCell ref="E684:K684"/>
    <mergeCell ref="Y684:AC684"/>
    <mergeCell ref="AD684:AH684"/>
    <mergeCell ref="L684:R684"/>
    <mergeCell ref="BB683:BE683"/>
    <mergeCell ref="CO683:CR683"/>
    <mergeCell ref="BF683:BI683"/>
    <mergeCell ref="BZ683:CD683"/>
    <mergeCell ref="BK683:BO683"/>
    <mergeCell ref="BF684:BI684"/>
    <mergeCell ref="BZ684:CD684"/>
    <mergeCell ref="CO684:CR684"/>
    <mergeCell ref="CS684:CZ684"/>
    <mergeCell ref="DA684:DF684"/>
    <mergeCell ref="DG684:DL684"/>
    <mergeCell ref="L682:R682"/>
    <mergeCell ref="S682:X682"/>
    <mergeCell ref="L683:R683"/>
    <mergeCell ref="S683:X683"/>
    <mergeCell ref="BU682:BY682"/>
    <mergeCell ref="BU683:BY683"/>
    <mergeCell ref="BK684:BO684"/>
    <mergeCell ref="BP684:BT684"/>
    <mergeCell ref="BP683:BT683"/>
    <mergeCell ref="CE680:CI680"/>
    <mergeCell ref="CJ680:CN680"/>
    <mergeCell ref="CE681:CI681"/>
    <mergeCell ref="CJ681:CN681"/>
    <mergeCell ref="CE682:CI682"/>
    <mergeCell ref="CJ682:CN682"/>
    <mergeCell ref="CE683:CI683"/>
    <mergeCell ref="CJ683:CN683"/>
    <mergeCell ref="A685:D685"/>
    <mergeCell ref="E685:K685"/>
    <mergeCell ref="Y685:AC685"/>
    <mergeCell ref="AD685:AH685"/>
    <mergeCell ref="BB684:BE684"/>
    <mergeCell ref="CO685:CR685"/>
    <mergeCell ref="CS685:CZ685"/>
    <mergeCell ref="DA685:DF685"/>
    <mergeCell ref="DG685:DL685"/>
    <mergeCell ref="BB685:BE685"/>
    <mergeCell ref="BF685:BI685"/>
    <mergeCell ref="BK685:BO685"/>
    <mergeCell ref="A686:D686"/>
    <mergeCell ref="E686:K686"/>
    <mergeCell ref="Y686:AC686"/>
    <mergeCell ref="AD686:AH686"/>
    <mergeCell ref="BZ685:CD685"/>
    <mergeCell ref="CO686:CR686"/>
    <mergeCell ref="CS686:CZ686"/>
    <mergeCell ref="DA686:DF686"/>
    <mergeCell ref="DG686:DL686"/>
    <mergeCell ref="BB686:BE686"/>
    <mergeCell ref="BF686:BI686"/>
    <mergeCell ref="BZ686:CD686"/>
    <mergeCell ref="L685:R685"/>
    <mergeCell ref="S685:X685"/>
    <mergeCell ref="S684:X684"/>
    <mergeCell ref="BU684:BY684"/>
    <mergeCell ref="BU685:BY685"/>
    <mergeCell ref="BP685:BT685"/>
    <mergeCell ref="BK686:BO686"/>
    <mergeCell ref="BP686:BT686"/>
    <mergeCell ref="A687:D687"/>
    <mergeCell ref="E687:K687"/>
    <mergeCell ref="Y687:AC687"/>
    <mergeCell ref="AD687:AH687"/>
    <mergeCell ref="CS687:CZ687"/>
    <mergeCell ref="DA687:DF687"/>
    <mergeCell ref="DG687:DL687"/>
    <mergeCell ref="CE684:CI684"/>
    <mergeCell ref="CJ684:CN684"/>
    <mergeCell ref="CE685:CI685"/>
    <mergeCell ref="CJ685:CN685"/>
    <mergeCell ref="L688:R688"/>
    <mergeCell ref="CO687:CR687"/>
    <mergeCell ref="BB687:BE687"/>
    <mergeCell ref="BF687:BI687"/>
    <mergeCell ref="BZ687:CD687"/>
    <mergeCell ref="BF688:BI688"/>
    <mergeCell ref="BZ688:CD688"/>
    <mergeCell ref="BK688:BO688"/>
    <mergeCell ref="BP688:BT688"/>
    <mergeCell ref="CO688:CR688"/>
    <mergeCell ref="CS688:CZ688"/>
    <mergeCell ref="DA688:DF688"/>
    <mergeCell ref="DG688:DL688"/>
    <mergeCell ref="L686:R686"/>
    <mergeCell ref="S686:X686"/>
    <mergeCell ref="L687:R687"/>
    <mergeCell ref="S687:X687"/>
    <mergeCell ref="BU687:BY687"/>
    <mergeCell ref="BU686:BY686"/>
    <mergeCell ref="BK687:BO687"/>
    <mergeCell ref="BP687:BT687"/>
    <mergeCell ref="A689:D689"/>
    <mergeCell ref="E689:K689"/>
    <mergeCell ref="Y689:AC689"/>
    <mergeCell ref="AD689:AH689"/>
    <mergeCell ref="BB688:BE688"/>
    <mergeCell ref="CO689:CR689"/>
    <mergeCell ref="CS689:CZ689"/>
    <mergeCell ref="DA689:DF689"/>
    <mergeCell ref="DG689:DL689"/>
    <mergeCell ref="BB689:BE689"/>
    <mergeCell ref="BF689:BI689"/>
    <mergeCell ref="BK689:BO689"/>
    <mergeCell ref="CE686:CI686"/>
    <mergeCell ref="CJ686:CN686"/>
    <mergeCell ref="CE687:CI687"/>
    <mergeCell ref="CJ687:CN687"/>
    <mergeCell ref="A690:D690"/>
    <mergeCell ref="E690:K690"/>
    <mergeCell ref="Y690:AC690"/>
    <mergeCell ref="AD690:AH690"/>
    <mergeCell ref="BZ689:CD689"/>
    <mergeCell ref="BB690:BE690"/>
    <mergeCell ref="BF690:BI690"/>
    <mergeCell ref="BZ690:CD690"/>
    <mergeCell ref="BU690:BY690"/>
    <mergeCell ref="CO690:CR690"/>
    <mergeCell ref="CS690:CZ690"/>
    <mergeCell ref="DA690:DF690"/>
    <mergeCell ref="DG690:DL690"/>
    <mergeCell ref="L689:R689"/>
    <mergeCell ref="S689:X689"/>
    <mergeCell ref="S688:X688"/>
    <mergeCell ref="BU688:BY688"/>
    <mergeCell ref="BU689:BY689"/>
    <mergeCell ref="BK690:BO690"/>
    <mergeCell ref="BP690:BT690"/>
    <mergeCell ref="BP689:BT689"/>
    <mergeCell ref="A691:D691"/>
    <mergeCell ref="E691:K691"/>
    <mergeCell ref="Y691:AC691"/>
    <mergeCell ref="AD691:AH691"/>
    <mergeCell ref="CS691:CZ691"/>
    <mergeCell ref="DA691:DF691"/>
    <mergeCell ref="DG691:DL691"/>
    <mergeCell ref="A692:D692"/>
    <mergeCell ref="E692:K692"/>
    <mergeCell ref="Y692:AC692"/>
    <mergeCell ref="AD692:AH692"/>
    <mergeCell ref="L692:R692"/>
    <mergeCell ref="BB691:BE691"/>
    <mergeCell ref="CO691:CR691"/>
    <mergeCell ref="BF691:BI691"/>
    <mergeCell ref="BZ691:CD691"/>
    <mergeCell ref="BK691:BO691"/>
    <mergeCell ref="BF692:BI692"/>
    <mergeCell ref="BZ692:CD692"/>
    <mergeCell ref="CO692:CR692"/>
    <mergeCell ref="CS692:CZ692"/>
    <mergeCell ref="DA692:DF692"/>
    <mergeCell ref="DG692:DL692"/>
    <mergeCell ref="L690:R690"/>
    <mergeCell ref="S690:X690"/>
    <mergeCell ref="L691:R691"/>
    <mergeCell ref="S691:X691"/>
    <mergeCell ref="BU691:BY691"/>
    <mergeCell ref="BK692:BO692"/>
    <mergeCell ref="BP692:BT692"/>
    <mergeCell ref="BP691:BT691"/>
    <mergeCell ref="CE688:CI688"/>
    <mergeCell ref="CJ688:CN688"/>
    <mergeCell ref="CE689:CI689"/>
    <mergeCell ref="CJ689:CN689"/>
    <mergeCell ref="CE690:CI690"/>
    <mergeCell ref="CJ690:CN690"/>
    <mergeCell ref="CE691:CI691"/>
    <mergeCell ref="CJ691:CN691"/>
    <mergeCell ref="A688:D688"/>
    <mergeCell ref="E688:K688"/>
    <mergeCell ref="Y688:AC688"/>
    <mergeCell ref="AD688:AH688"/>
    <mergeCell ref="A693:D693"/>
    <mergeCell ref="E693:K693"/>
    <mergeCell ref="Y693:AC693"/>
    <mergeCell ref="AD693:AH693"/>
    <mergeCell ref="BB692:BE692"/>
    <mergeCell ref="CO693:CR693"/>
    <mergeCell ref="CS693:CZ693"/>
    <mergeCell ref="DA693:DF693"/>
    <mergeCell ref="DG693:DL693"/>
    <mergeCell ref="BB693:BE693"/>
    <mergeCell ref="BF693:BI693"/>
    <mergeCell ref="A694:D694"/>
    <mergeCell ref="E694:K694"/>
    <mergeCell ref="Y694:AC694"/>
    <mergeCell ref="AD694:AH694"/>
    <mergeCell ref="BZ693:CD693"/>
    <mergeCell ref="CO694:CR694"/>
    <mergeCell ref="CS694:CZ694"/>
    <mergeCell ref="DA694:DF694"/>
    <mergeCell ref="DG694:DL694"/>
    <mergeCell ref="BB694:BE694"/>
    <mergeCell ref="BF694:BI694"/>
    <mergeCell ref="BZ694:CD694"/>
    <mergeCell ref="BK694:BO694"/>
    <mergeCell ref="BP694:BT694"/>
    <mergeCell ref="L693:R693"/>
    <mergeCell ref="S693:X693"/>
    <mergeCell ref="S692:X692"/>
    <mergeCell ref="BU692:BY692"/>
    <mergeCell ref="BU693:BY693"/>
    <mergeCell ref="BK693:BO693"/>
    <mergeCell ref="BP693:BT693"/>
    <mergeCell ref="A695:D695"/>
    <mergeCell ref="E695:K695"/>
    <mergeCell ref="Y695:AC695"/>
    <mergeCell ref="AD695:AH695"/>
    <mergeCell ref="CS695:CZ695"/>
    <mergeCell ref="DA695:DF695"/>
    <mergeCell ref="DG695:DL695"/>
    <mergeCell ref="CE692:CI692"/>
    <mergeCell ref="CJ692:CN692"/>
    <mergeCell ref="CE693:CI693"/>
    <mergeCell ref="CJ693:CN693"/>
    <mergeCell ref="L696:R696"/>
    <mergeCell ref="CO695:CR695"/>
    <mergeCell ref="BB695:BE695"/>
    <mergeCell ref="BF695:BI695"/>
    <mergeCell ref="BZ695:CD695"/>
    <mergeCell ref="BF696:BI696"/>
    <mergeCell ref="BZ696:CD696"/>
    <mergeCell ref="BK696:BO696"/>
    <mergeCell ref="BP696:BT696"/>
    <mergeCell ref="CO696:CR696"/>
    <mergeCell ref="CS696:CZ696"/>
    <mergeCell ref="DA696:DF696"/>
    <mergeCell ref="DG696:DL696"/>
    <mergeCell ref="L694:R694"/>
    <mergeCell ref="S694:X694"/>
    <mergeCell ref="L695:R695"/>
    <mergeCell ref="S695:X695"/>
    <mergeCell ref="BU695:BY695"/>
    <mergeCell ref="BU694:BY694"/>
    <mergeCell ref="CE694:CI694"/>
    <mergeCell ref="CJ694:CN694"/>
    <mergeCell ref="BK695:BO695"/>
    <mergeCell ref="BP695:BT695"/>
    <mergeCell ref="A697:D697"/>
    <mergeCell ref="E697:K697"/>
    <mergeCell ref="Y697:AC697"/>
    <mergeCell ref="AD697:AH697"/>
    <mergeCell ref="BB696:BE696"/>
    <mergeCell ref="CO697:CR697"/>
    <mergeCell ref="CS697:CZ697"/>
    <mergeCell ref="DA697:DF697"/>
    <mergeCell ref="DG697:DL697"/>
    <mergeCell ref="BB697:BE697"/>
    <mergeCell ref="BF697:BI697"/>
    <mergeCell ref="BK697:BO697"/>
    <mergeCell ref="CE695:CI695"/>
    <mergeCell ref="CJ695:CN695"/>
    <mergeCell ref="A698:D698"/>
    <mergeCell ref="E698:K698"/>
    <mergeCell ref="Y698:AC698"/>
    <mergeCell ref="AD698:AH698"/>
    <mergeCell ref="BZ697:CD697"/>
    <mergeCell ref="BB698:BE698"/>
    <mergeCell ref="BF698:BI698"/>
    <mergeCell ref="BZ698:CD698"/>
    <mergeCell ref="BK698:BO698"/>
    <mergeCell ref="CO698:CR698"/>
    <mergeCell ref="CS698:CZ698"/>
    <mergeCell ref="DA698:DF698"/>
    <mergeCell ref="DG698:DL698"/>
    <mergeCell ref="L697:R697"/>
    <mergeCell ref="S697:X697"/>
    <mergeCell ref="S696:X696"/>
    <mergeCell ref="BU696:BY696"/>
    <mergeCell ref="BU697:BY697"/>
    <mergeCell ref="BP697:BT697"/>
    <mergeCell ref="BP698:BT698"/>
    <mergeCell ref="A699:D699"/>
    <mergeCell ref="E699:K699"/>
    <mergeCell ref="Y699:AC699"/>
    <mergeCell ref="AD699:AH699"/>
    <mergeCell ref="CS699:CZ699"/>
    <mergeCell ref="DA699:DF699"/>
    <mergeCell ref="DG699:DL699"/>
    <mergeCell ref="A700:D700"/>
    <mergeCell ref="E700:K700"/>
    <mergeCell ref="Y700:AC700"/>
    <mergeCell ref="AD700:AH700"/>
    <mergeCell ref="L700:R700"/>
    <mergeCell ref="BB699:BE699"/>
    <mergeCell ref="CO699:CR699"/>
    <mergeCell ref="BF699:BI699"/>
    <mergeCell ref="BZ699:CD699"/>
    <mergeCell ref="BK699:BO699"/>
    <mergeCell ref="BF700:BI700"/>
    <mergeCell ref="BZ700:CD700"/>
    <mergeCell ref="CO700:CR700"/>
    <mergeCell ref="CS700:CZ700"/>
    <mergeCell ref="DA700:DF700"/>
    <mergeCell ref="DG700:DL700"/>
    <mergeCell ref="L698:R698"/>
    <mergeCell ref="S698:X698"/>
    <mergeCell ref="L699:R699"/>
    <mergeCell ref="S699:X699"/>
    <mergeCell ref="BU698:BY698"/>
    <mergeCell ref="BU699:BY699"/>
    <mergeCell ref="BP699:BT699"/>
    <mergeCell ref="BK700:BO700"/>
    <mergeCell ref="BP700:BT700"/>
    <mergeCell ref="CE696:CI696"/>
    <mergeCell ref="CJ696:CN696"/>
    <mergeCell ref="CE697:CI697"/>
    <mergeCell ref="CJ697:CN697"/>
    <mergeCell ref="CE698:CI698"/>
    <mergeCell ref="CJ698:CN698"/>
    <mergeCell ref="CE699:CI699"/>
    <mergeCell ref="CJ699:CN699"/>
    <mergeCell ref="A696:D696"/>
    <mergeCell ref="E696:K696"/>
    <mergeCell ref="Y696:AC696"/>
    <mergeCell ref="AD696:AH696"/>
    <mergeCell ref="A701:D701"/>
    <mergeCell ref="E701:K701"/>
    <mergeCell ref="Y701:AC701"/>
    <mergeCell ref="AD701:AH701"/>
    <mergeCell ref="BB700:BE700"/>
    <mergeCell ref="CO701:CR701"/>
    <mergeCell ref="CS701:CZ701"/>
    <mergeCell ref="DA701:DF701"/>
    <mergeCell ref="DG701:DL701"/>
    <mergeCell ref="BB701:BE701"/>
    <mergeCell ref="BF701:BI701"/>
    <mergeCell ref="BK701:BO701"/>
    <mergeCell ref="A702:D702"/>
    <mergeCell ref="E702:K702"/>
    <mergeCell ref="Y702:AC702"/>
    <mergeCell ref="AD702:AH702"/>
    <mergeCell ref="BZ701:CD701"/>
    <mergeCell ref="CO702:CR702"/>
    <mergeCell ref="CS702:CZ702"/>
    <mergeCell ref="DA702:DF702"/>
    <mergeCell ref="DG702:DL702"/>
    <mergeCell ref="BB702:BE702"/>
    <mergeCell ref="BF702:BI702"/>
    <mergeCell ref="BZ702:CD702"/>
    <mergeCell ref="CE702:CI702"/>
    <mergeCell ref="CJ702:CN702"/>
    <mergeCell ref="L701:R701"/>
    <mergeCell ref="S701:X701"/>
    <mergeCell ref="S700:X700"/>
    <mergeCell ref="BU700:BY700"/>
    <mergeCell ref="BU701:BY701"/>
    <mergeCell ref="BP701:BT701"/>
    <mergeCell ref="BK702:BO702"/>
    <mergeCell ref="BP702:BT702"/>
    <mergeCell ref="CE700:CI700"/>
    <mergeCell ref="CJ700:CN700"/>
    <mergeCell ref="CE701:CI701"/>
    <mergeCell ref="CJ701:CN701"/>
    <mergeCell ref="A703:D703"/>
    <mergeCell ref="E703:K703"/>
    <mergeCell ref="Y703:AC703"/>
    <mergeCell ref="AD703:AH703"/>
    <mergeCell ref="CS703:CZ703"/>
    <mergeCell ref="DA703:DF703"/>
    <mergeCell ref="DG703:DL703"/>
    <mergeCell ref="A704:D704"/>
    <mergeCell ref="E704:K704"/>
    <mergeCell ref="Y704:AC704"/>
    <mergeCell ref="AD704:AH704"/>
    <mergeCell ref="L704:R704"/>
    <mergeCell ref="CO703:CR703"/>
    <mergeCell ref="BB703:BE703"/>
    <mergeCell ref="BF703:BI703"/>
    <mergeCell ref="BZ703:CD703"/>
    <mergeCell ref="BF704:BI704"/>
    <mergeCell ref="BZ704:CD704"/>
    <mergeCell ref="BK704:BO704"/>
    <mergeCell ref="BP704:BT704"/>
    <mergeCell ref="CO704:CR704"/>
    <mergeCell ref="CS704:CZ704"/>
    <mergeCell ref="DA704:DF704"/>
    <mergeCell ref="DG704:DL704"/>
    <mergeCell ref="L702:R702"/>
    <mergeCell ref="S702:X702"/>
    <mergeCell ref="L703:R703"/>
    <mergeCell ref="S703:X703"/>
    <mergeCell ref="BU703:BY703"/>
    <mergeCell ref="BU702:BY702"/>
    <mergeCell ref="BK703:BO703"/>
    <mergeCell ref="BP703:BT703"/>
    <mergeCell ref="A705:D705"/>
    <mergeCell ref="E705:K705"/>
    <mergeCell ref="Y705:AC705"/>
    <mergeCell ref="AD705:AH705"/>
    <mergeCell ref="BB704:BE704"/>
    <mergeCell ref="CO705:CR705"/>
    <mergeCell ref="CS705:CZ705"/>
    <mergeCell ref="DA705:DF705"/>
    <mergeCell ref="DG705:DL705"/>
    <mergeCell ref="BB705:BE705"/>
    <mergeCell ref="BF705:BI705"/>
    <mergeCell ref="BK705:BO705"/>
    <mergeCell ref="CE703:CI703"/>
    <mergeCell ref="CJ703:CN703"/>
    <mergeCell ref="A706:D706"/>
    <mergeCell ref="E706:K706"/>
    <mergeCell ref="Y706:AC706"/>
    <mergeCell ref="AD706:AH706"/>
    <mergeCell ref="BZ705:CD705"/>
    <mergeCell ref="BB706:BE706"/>
    <mergeCell ref="BF706:BI706"/>
    <mergeCell ref="BZ706:CD706"/>
    <mergeCell ref="BU706:BY706"/>
    <mergeCell ref="CO706:CR706"/>
    <mergeCell ref="CS706:CZ706"/>
    <mergeCell ref="DA706:DF706"/>
    <mergeCell ref="DG706:DL706"/>
    <mergeCell ref="L705:R705"/>
    <mergeCell ref="S705:X705"/>
    <mergeCell ref="S704:X704"/>
    <mergeCell ref="BU704:BY704"/>
    <mergeCell ref="BU705:BY705"/>
    <mergeCell ref="BK706:BO706"/>
    <mergeCell ref="BP706:BT706"/>
    <mergeCell ref="BP705:BT705"/>
    <mergeCell ref="A707:D707"/>
    <mergeCell ref="E707:K707"/>
    <mergeCell ref="Y707:AC707"/>
    <mergeCell ref="AD707:AH707"/>
    <mergeCell ref="CS707:CZ707"/>
    <mergeCell ref="DA707:DF707"/>
    <mergeCell ref="DG707:DL707"/>
    <mergeCell ref="A708:D708"/>
    <mergeCell ref="E708:K708"/>
    <mergeCell ref="Y708:AC708"/>
    <mergeCell ref="AD708:AH708"/>
    <mergeCell ref="L708:R708"/>
    <mergeCell ref="BB707:BE707"/>
    <mergeCell ref="CO707:CR707"/>
    <mergeCell ref="BF707:BI707"/>
    <mergeCell ref="BZ707:CD707"/>
    <mergeCell ref="BK707:BO707"/>
    <mergeCell ref="BF708:BI708"/>
    <mergeCell ref="BZ708:CD708"/>
    <mergeCell ref="CO708:CR708"/>
    <mergeCell ref="CS708:CZ708"/>
    <mergeCell ref="DA708:DF708"/>
    <mergeCell ref="DG708:DL708"/>
    <mergeCell ref="L706:R706"/>
    <mergeCell ref="S706:X706"/>
    <mergeCell ref="L707:R707"/>
    <mergeCell ref="S707:X707"/>
    <mergeCell ref="BU707:BY707"/>
    <mergeCell ref="BK708:BO708"/>
    <mergeCell ref="BP708:BT708"/>
    <mergeCell ref="BP707:BT707"/>
    <mergeCell ref="CE704:CI704"/>
    <mergeCell ref="CJ704:CN704"/>
    <mergeCell ref="CE705:CI705"/>
    <mergeCell ref="CJ705:CN705"/>
    <mergeCell ref="CE706:CI706"/>
    <mergeCell ref="CJ706:CN706"/>
    <mergeCell ref="CE707:CI707"/>
    <mergeCell ref="CJ707:CN707"/>
    <mergeCell ref="A709:D709"/>
    <mergeCell ref="E709:K709"/>
    <mergeCell ref="Y709:AC709"/>
    <mergeCell ref="AD709:AH709"/>
    <mergeCell ref="BB708:BE708"/>
    <mergeCell ref="CO709:CR709"/>
    <mergeCell ref="CS709:CZ709"/>
    <mergeCell ref="DA709:DF709"/>
    <mergeCell ref="DG709:DL709"/>
    <mergeCell ref="BB709:BE709"/>
    <mergeCell ref="BF709:BI709"/>
    <mergeCell ref="CE709:CI709"/>
    <mergeCell ref="A710:D710"/>
    <mergeCell ref="E710:K710"/>
    <mergeCell ref="Y710:AC710"/>
    <mergeCell ref="AD710:AH710"/>
    <mergeCell ref="BZ709:CD709"/>
    <mergeCell ref="CO710:CR710"/>
    <mergeCell ref="CS710:CZ710"/>
    <mergeCell ref="DA710:DF710"/>
    <mergeCell ref="DG710:DL710"/>
    <mergeCell ref="BB710:BE710"/>
    <mergeCell ref="BF710:BI710"/>
    <mergeCell ref="BZ710:CD710"/>
    <mergeCell ref="BK710:BO710"/>
    <mergeCell ref="BP710:BT710"/>
    <mergeCell ref="L709:R709"/>
    <mergeCell ref="S709:X709"/>
    <mergeCell ref="S708:X708"/>
    <mergeCell ref="BU708:BY708"/>
    <mergeCell ref="BU709:BY709"/>
    <mergeCell ref="BK709:BO709"/>
    <mergeCell ref="BP709:BT709"/>
    <mergeCell ref="CE708:CI708"/>
    <mergeCell ref="CJ708:CN708"/>
    <mergeCell ref="CJ709:CN709"/>
    <mergeCell ref="A711:D711"/>
    <mergeCell ref="E711:K711"/>
    <mergeCell ref="Y711:AC711"/>
    <mergeCell ref="AD711:AH711"/>
    <mergeCell ref="CS711:CZ711"/>
    <mergeCell ref="DA711:DF711"/>
    <mergeCell ref="DG711:DL711"/>
    <mergeCell ref="A712:D712"/>
    <mergeCell ref="E712:K712"/>
    <mergeCell ref="Y712:AC712"/>
    <mergeCell ref="AD712:AH712"/>
    <mergeCell ref="L712:R712"/>
    <mergeCell ref="CO711:CR711"/>
    <mergeCell ref="BB711:BE711"/>
    <mergeCell ref="BF711:BI711"/>
    <mergeCell ref="BZ711:CD711"/>
    <mergeCell ref="BF712:BI712"/>
    <mergeCell ref="BZ712:CD712"/>
    <mergeCell ref="BK712:BO712"/>
    <mergeCell ref="BP712:BT712"/>
    <mergeCell ref="CO712:CR712"/>
    <mergeCell ref="CS712:CZ712"/>
    <mergeCell ref="DA712:DF712"/>
    <mergeCell ref="DG712:DL712"/>
    <mergeCell ref="L710:R710"/>
    <mergeCell ref="S710:X710"/>
    <mergeCell ref="L711:R711"/>
    <mergeCell ref="S711:X711"/>
    <mergeCell ref="BU711:BY711"/>
    <mergeCell ref="BU710:BY710"/>
    <mergeCell ref="BK711:BO711"/>
    <mergeCell ref="BP711:BT711"/>
    <mergeCell ref="A713:D713"/>
    <mergeCell ref="E713:K713"/>
    <mergeCell ref="Y713:AC713"/>
    <mergeCell ref="AD713:AH713"/>
    <mergeCell ref="BB712:BE712"/>
    <mergeCell ref="CO713:CR713"/>
    <mergeCell ref="CS713:CZ713"/>
    <mergeCell ref="DA713:DF713"/>
    <mergeCell ref="DG713:DL713"/>
    <mergeCell ref="BB713:BE713"/>
    <mergeCell ref="BF713:BI713"/>
    <mergeCell ref="BK713:BO713"/>
    <mergeCell ref="CE710:CI710"/>
    <mergeCell ref="CJ710:CN710"/>
    <mergeCell ref="CE711:CI711"/>
    <mergeCell ref="CJ711:CN711"/>
    <mergeCell ref="A714:D714"/>
    <mergeCell ref="E714:K714"/>
    <mergeCell ref="Y714:AC714"/>
    <mergeCell ref="AD714:AH714"/>
    <mergeCell ref="BZ713:CD713"/>
    <mergeCell ref="BB714:BE714"/>
    <mergeCell ref="BF714:BI714"/>
    <mergeCell ref="BZ714:CD714"/>
    <mergeCell ref="BK714:BO714"/>
    <mergeCell ref="CO714:CR714"/>
    <mergeCell ref="CS714:CZ714"/>
    <mergeCell ref="DA714:DF714"/>
    <mergeCell ref="DG714:DL714"/>
    <mergeCell ref="L713:R713"/>
    <mergeCell ref="S713:X713"/>
    <mergeCell ref="S712:X712"/>
    <mergeCell ref="BU712:BY712"/>
    <mergeCell ref="BU713:BY713"/>
    <mergeCell ref="CE713:CI713"/>
    <mergeCell ref="CJ713:CN713"/>
    <mergeCell ref="BP713:BT713"/>
    <mergeCell ref="BP714:BT714"/>
    <mergeCell ref="A715:D715"/>
    <mergeCell ref="E715:K715"/>
    <mergeCell ref="Y715:AC715"/>
    <mergeCell ref="AD715:AH715"/>
    <mergeCell ref="CS715:CZ715"/>
    <mergeCell ref="DA715:DF715"/>
    <mergeCell ref="DG715:DL715"/>
    <mergeCell ref="A716:D716"/>
    <mergeCell ref="E716:K716"/>
    <mergeCell ref="Y716:AC716"/>
    <mergeCell ref="AD716:AH716"/>
    <mergeCell ref="L716:R716"/>
    <mergeCell ref="BB715:BE715"/>
    <mergeCell ref="CO715:CR715"/>
    <mergeCell ref="BF715:BI715"/>
    <mergeCell ref="BZ715:CD715"/>
    <mergeCell ref="BK715:BO715"/>
    <mergeCell ref="BF716:BI716"/>
    <mergeCell ref="BZ716:CD716"/>
    <mergeCell ref="CO716:CR716"/>
    <mergeCell ref="CS716:CZ716"/>
    <mergeCell ref="DA716:DF716"/>
    <mergeCell ref="DG716:DL716"/>
    <mergeCell ref="L714:R714"/>
    <mergeCell ref="S714:X714"/>
    <mergeCell ref="L715:R715"/>
    <mergeCell ref="S715:X715"/>
    <mergeCell ref="BU714:BY714"/>
    <mergeCell ref="BU715:BY715"/>
    <mergeCell ref="CE714:CI714"/>
    <mergeCell ref="CJ714:CN714"/>
    <mergeCell ref="BP715:BT715"/>
    <mergeCell ref="BK716:BO716"/>
    <mergeCell ref="BP716:BT716"/>
    <mergeCell ref="CE712:CI712"/>
    <mergeCell ref="CJ712:CN712"/>
    <mergeCell ref="CE715:CI715"/>
    <mergeCell ref="CJ715:CN715"/>
    <mergeCell ref="A717:D717"/>
    <mergeCell ref="E717:K717"/>
    <mergeCell ref="Y717:AC717"/>
    <mergeCell ref="AD717:AH717"/>
    <mergeCell ref="BB716:BE716"/>
    <mergeCell ref="CO717:CR717"/>
    <mergeCell ref="CS717:CZ717"/>
    <mergeCell ref="DA717:DF717"/>
    <mergeCell ref="DG717:DL717"/>
    <mergeCell ref="BB717:BE717"/>
    <mergeCell ref="BF717:BI717"/>
    <mergeCell ref="BK717:BO717"/>
    <mergeCell ref="A718:D718"/>
    <mergeCell ref="E718:K718"/>
    <mergeCell ref="Y718:AC718"/>
    <mergeCell ref="AD718:AH718"/>
    <mergeCell ref="BZ717:CD717"/>
    <mergeCell ref="CO718:CR718"/>
    <mergeCell ref="CS718:CZ718"/>
    <mergeCell ref="DA718:DF718"/>
    <mergeCell ref="DG718:DL718"/>
    <mergeCell ref="BB718:BE718"/>
    <mergeCell ref="BF718:BI718"/>
    <mergeCell ref="BZ718:CD718"/>
    <mergeCell ref="L717:R717"/>
    <mergeCell ref="S717:X717"/>
    <mergeCell ref="S716:X716"/>
    <mergeCell ref="BU716:BY716"/>
    <mergeCell ref="BU717:BY717"/>
    <mergeCell ref="BP717:BT717"/>
    <mergeCell ref="BK718:BO718"/>
    <mergeCell ref="BP718:BT718"/>
    <mergeCell ref="A719:D719"/>
    <mergeCell ref="E719:K719"/>
    <mergeCell ref="Y719:AC719"/>
    <mergeCell ref="AD719:AH719"/>
    <mergeCell ref="CS719:CZ719"/>
    <mergeCell ref="DA719:DF719"/>
    <mergeCell ref="DG719:DL719"/>
    <mergeCell ref="CE716:CI716"/>
    <mergeCell ref="CJ716:CN716"/>
    <mergeCell ref="CE717:CI717"/>
    <mergeCell ref="CJ717:CN717"/>
    <mergeCell ref="L720:R720"/>
    <mergeCell ref="CO719:CR719"/>
    <mergeCell ref="BB719:BE719"/>
    <mergeCell ref="BF719:BI719"/>
    <mergeCell ref="BZ719:CD719"/>
    <mergeCell ref="BF720:BI720"/>
    <mergeCell ref="BZ720:CD720"/>
    <mergeCell ref="BK720:BO720"/>
    <mergeCell ref="BP720:BT720"/>
    <mergeCell ref="CO720:CR720"/>
    <mergeCell ref="CS720:CZ720"/>
    <mergeCell ref="DA720:DF720"/>
    <mergeCell ref="DG720:DL720"/>
    <mergeCell ref="L718:R718"/>
    <mergeCell ref="S718:X718"/>
    <mergeCell ref="L719:R719"/>
    <mergeCell ref="S719:X719"/>
    <mergeCell ref="BU719:BY719"/>
    <mergeCell ref="BU718:BY718"/>
    <mergeCell ref="BK719:BO719"/>
    <mergeCell ref="BP719:BT719"/>
    <mergeCell ref="A721:D721"/>
    <mergeCell ref="E721:K721"/>
    <mergeCell ref="Y721:AC721"/>
    <mergeCell ref="AD721:AH721"/>
    <mergeCell ref="BB720:BE720"/>
    <mergeCell ref="CO721:CR721"/>
    <mergeCell ref="CS721:CZ721"/>
    <mergeCell ref="DA721:DF721"/>
    <mergeCell ref="DG721:DL721"/>
    <mergeCell ref="BB721:BE721"/>
    <mergeCell ref="BF721:BI721"/>
    <mergeCell ref="BK721:BO721"/>
    <mergeCell ref="CE718:CI718"/>
    <mergeCell ref="CJ718:CN718"/>
    <mergeCell ref="CE719:CI719"/>
    <mergeCell ref="CJ719:CN719"/>
    <mergeCell ref="A722:D722"/>
    <mergeCell ref="E722:K722"/>
    <mergeCell ref="Y722:AC722"/>
    <mergeCell ref="AD722:AH722"/>
    <mergeCell ref="BZ721:CD721"/>
    <mergeCell ref="BB722:BE722"/>
    <mergeCell ref="BF722:BI722"/>
    <mergeCell ref="BZ722:CD722"/>
    <mergeCell ref="BU722:BY722"/>
    <mergeCell ref="CO722:CR722"/>
    <mergeCell ref="CS722:CZ722"/>
    <mergeCell ref="DA722:DF722"/>
    <mergeCell ref="DG722:DL722"/>
    <mergeCell ref="L721:R721"/>
    <mergeCell ref="S721:X721"/>
    <mergeCell ref="S720:X720"/>
    <mergeCell ref="BU720:BY720"/>
    <mergeCell ref="BU721:BY721"/>
    <mergeCell ref="BK722:BO722"/>
    <mergeCell ref="BP722:BT722"/>
    <mergeCell ref="BP721:BT721"/>
    <mergeCell ref="A723:D723"/>
    <mergeCell ref="E723:K723"/>
    <mergeCell ref="Y723:AC723"/>
    <mergeCell ref="AD723:AH723"/>
    <mergeCell ref="CS723:CZ723"/>
    <mergeCell ref="DA723:DF723"/>
    <mergeCell ref="DG723:DL723"/>
    <mergeCell ref="A724:D724"/>
    <mergeCell ref="E724:K724"/>
    <mergeCell ref="Y724:AC724"/>
    <mergeCell ref="AD724:AH724"/>
    <mergeCell ref="L724:R724"/>
    <mergeCell ref="BB723:BE723"/>
    <mergeCell ref="CO723:CR723"/>
    <mergeCell ref="BF723:BI723"/>
    <mergeCell ref="BZ723:CD723"/>
    <mergeCell ref="BK723:BO723"/>
    <mergeCell ref="BF724:BI724"/>
    <mergeCell ref="BZ724:CD724"/>
    <mergeCell ref="CO724:CR724"/>
    <mergeCell ref="CS724:CZ724"/>
    <mergeCell ref="DA724:DF724"/>
    <mergeCell ref="DG724:DL724"/>
    <mergeCell ref="L722:R722"/>
    <mergeCell ref="S722:X722"/>
    <mergeCell ref="L723:R723"/>
    <mergeCell ref="S723:X723"/>
    <mergeCell ref="BU723:BY723"/>
    <mergeCell ref="BK724:BO724"/>
    <mergeCell ref="BP724:BT724"/>
    <mergeCell ref="BP723:BT723"/>
    <mergeCell ref="CE720:CI720"/>
    <mergeCell ref="CJ720:CN720"/>
    <mergeCell ref="CE721:CI721"/>
    <mergeCell ref="CJ721:CN721"/>
    <mergeCell ref="CE722:CI722"/>
    <mergeCell ref="CJ722:CN722"/>
    <mergeCell ref="CE723:CI723"/>
    <mergeCell ref="CJ723:CN723"/>
    <mergeCell ref="A720:D720"/>
    <mergeCell ref="E720:K720"/>
    <mergeCell ref="Y720:AC720"/>
    <mergeCell ref="AD720:AH720"/>
    <mergeCell ref="A725:D725"/>
    <mergeCell ref="E725:K725"/>
    <mergeCell ref="Y725:AC725"/>
    <mergeCell ref="AD725:AH725"/>
    <mergeCell ref="BB724:BE724"/>
    <mergeCell ref="CO725:CR725"/>
    <mergeCell ref="CS725:CZ725"/>
    <mergeCell ref="DA725:DF725"/>
    <mergeCell ref="DG725:DL725"/>
    <mergeCell ref="BB725:BE725"/>
    <mergeCell ref="BF725:BI725"/>
    <mergeCell ref="A726:D726"/>
    <mergeCell ref="E726:K726"/>
    <mergeCell ref="Y726:AC726"/>
    <mergeCell ref="AD726:AH726"/>
    <mergeCell ref="BZ725:CD725"/>
    <mergeCell ref="CO726:CR726"/>
    <mergeCell ref="CS726:CZ726"/>
    <mergeCell ref="DA726:DF726"/>
    <mergeCell ref="DG726:DL726"/>
    <mergeCell ref="BB726:BE726"/>
    <mergeCell ref="BF726:BI726"/>
    <mergeCell ref="BZ726:CD726"/>
    <mergeCell ref="BK726:BO726"/>
    <mergeCell ref="BP726:BT726"/>
    <mergeCell ref="L725:R725"/>
    <mergeCell ref="S725:X725"/>
    <mergeCell ref="S724:X724"/>
    <mergeCell ref="BU724:BY724"/>
    <mergeCell ref="BU725:BY725"/>
    <mergeCell ref="BK725:BO725"/>
    <mergeCell ref="BP725:BT725"/>
    <mergeCell ref="A727:D727"/>
    <mergeCell ref="E727:K727"/>
    <mergeCell ref="Y727:AC727"/>
    <mergeCell ref="AD727:AH727"/>
    <mergeCell ref="CS727:CZ727"/>
    <mergeCell ref="DA727:DF727"/>
    <mergeCell ref="DG727:DL727"/>
    <mergeCell ref="CE724:CI724"/>
    <mergeCell ref="CJ724:CN724"/>
    <mergeCell ref="CE725:CI725"/>
    <mergeCell ref="CJ725:CN725"/>
    <mergeCell ref="AD728:AH728"/>
    <mergeCell ref="L728:R728"/>
    <mergeCell ref="CO727:CR727"/>
    <mergeCell ref="BB727:BE727"/>
    <mergeCell ref="BF727:BI727"/>
    <mergeCell ref="BZ727:CD727"/>
    <mergeCell ref="BF728:BI728"/>
    <mergeCell ref="BZ728:CD728"/>
    <mergeCell ref="BK728:BO728"/>
    <mergeCell ref="BP728:BT728"/>
    <mergeCell ref="CO728:CR728"/>
    <mergeCell ref="CS728:CZ728"/>
    <mergeCell ref="DA728:DF728"/>
    <mergeCell ref="DG728:DL728"/>
    <mergeCell ref="L726:R726"/>
    <mergeCell ref="S726:X726"/>
    <mergeCell ref="L727:R727"/>
    <mergeCell ref="S727:X727"/>
    <mergeCell ref="BU727:BY727"/>
    <mergeCell ref="BU726:BY726"/>
    <mergeCell ref="BK727:BO727"/>
    <mergeCell ref="BP727:BT727"/>
    <mergeCell ref="A729:D729"/>
    <mergeCell ref="E729:K729"/>
    <mergeCell ref="Y729:AC729"/>
    <mergeCell ref="AD729:AH729"/>
    <mergeCell ref="BB728:BE728"/>
    <mergeCell ref="CO729:CR729"/>
    <mergeCell ref="CS729:CZ729"/>
    <mergeCell ref="DA729:DF729"/>
    <mergeCell ref="DG729:DL729"/>
    <mergeCell ref="BB729:BE729"/>
    <mergeCell ref="BF729:BI729"/>
    <mergeCell ref="BK729:BO729"/>
    <mergeCell ref="CE726:CI726"/>
    <mergeCell ref="CJ726:CN726"/>
    <mergeCell ref="CE727:CI727"/>
    <mergeCell ref="CJ727:CN727"/>
    <mergeCell ref="A730:D730"/>
    <mergeCell ref="E730:K730"/>
    <mergeCell ref="Y730:AC730"/>
    <mergeCell ref="AD730:AH730"/>
    <mergeCell ref="BZ729:CD729"/>
    <mergeCell ref="BB730:BE730"/>
    <mergeCell ref="BF730:BI730"/>
    <mergeCell ref="BZ730:CD730"/>
    <mergeCell ref="BK730:BO730"/>
    <mergeCell ref="CO730:CR730"/>
    <mergeCell ref="CS730:CZ730"/>
    <mergeCell ref="DA730:DF730"/>
    <mergeCell ref="DG730:DL730"/>
    <mergeCell ref="L729:R729"/>
    <mergeCell ref="S729:X729"/>
    <mergeCell ref="S728:X728"/>
    <mergeCell ref="BU728:BY728"/>
    <mergeCell ref="BU729:BY729"/>
    <mergeCell ref="BP729:BT729"/>
    <mergeCell ref="BP730:BT730"/>
    <mergeCell ref="A813:D813"/>
    <mergeCell ref="E813:K813"/>
    <mergeCell ref="Y813:AC813"/>
    <mergeCell ref="AD813:AH813"/>
    <mergeCell ref="CS813:CZ813"/>
    <mergeCell ref="DA813:DF813"/>
    <mergeCell ref="DG813:DL813"/>
    <mergeCell ref="A814:D814"/>
    <mergeCell ref="E814:K814"/>
    <mergeCell ref="Y814:AC814"/>
    <mergeCell ref="AD814:AH814"/>
    <mergeCell ref="L814:R814"/>
    <mergeCell ref="BB813:BE813"/>
    <mergeCell ref="CO813:CR813"/>
    <mergeCell ref="BF813:BI813"/>
    <mergeCell ref="BZ813:CD813"/>
    <mergeCell ref="BK813:BO813"/>
    <mergeCell ref="BF814:BI814"/>
    <mergeCell ref="BZ814:CD814"/>
    <mergeCell ref="CO814:CR814"/>
    <mergeCell ref="CS814:CZ814"/>
    <mergeCell ref="DA814:DF814"/>
    <mergeCell ref="DG814:DL814"/>
    <mergeCell ref="L730:R730"/>
    <mergeCell ref="S730:X730"/>
    <mergeCell ref="L813:R813"/>
    <mergeCell ref="S813:X813"/>
    <mergeCell ref="BU730:BY730"/>
    <mergeCell ref="BU813:BY813"/>
    <mergeCell ref="CJ814:CN814"/>
    <mergeCell ref="BP813:BT813"/>
    <mergeCell ref="BK814:BO814"/>
    <mergeCell ref="BP814:BT814"/>
    <mergeCell ref="CE728:CI728"/>
    <mergeCell ref="CJ728:CN728"/>
    <mergeCell ref="CE729:CI729"/>
    <mergeCell ref="CJ729:CN729"/>
    <mergeCell ref="CE730:CI730"/>
    <mergeCell ref="CJ730:CN730"/>
    <mergeCell ref="CE813:CI813"/>
    <mergeCell ref="CJ813:CN813"/>
    <mergeCell ref="A728:D728"/>
    <mergeCell ref="E728:K728"/>
    <mergeCell ref="Y728:AC728"/>
    <mergeCell ref="A815:D815"/>
    <mergeCell ref="E815:K815"/>
    <mergeCell ref="Y815:AC815"/>
    <mergeCell ref="AD815:AH815"/>
    <mergeCell ref="BB814:BE814"/>
    <mergeCell ref="CO815:CR815"/>
    <mergeCell ref="CS815:CZ815"/>
    <mergeCell ref="DA815:DF815"/>
    <mergeCell ref="DG815:DL815"/>
    <mergeCell ref="BB815:BE815"/>
    <mergeCell ref="BF815:BI815"/>
    <mergeCell ref="BK815:BO815"/>
    <mergeCell ref="A877:D877"/>
    <mergeCell ref="E877:K877"/>
    <mergeCell ref="Y877:AC877"/>
    <mergeCell ref="AD877:AH877"/>
    <mergeCell ref="BZ815:CD815"/>
    <mergeCell ref="CO877:CR877"/>
    <mergeCell ref="CS877:CZ877"/>
    <mergeCell ref="DA877:DF877"/>
    <mergeCell ref="DG877:DL877"/>
    <mergeCell ref="BB877:BE877"/>
    <mergeCell ref="BF877:BI877"/>
    <mergeCell ref="L815:R815"/>
    <mergeCell ref="S815:X815"/>
    <mergeCell ref="S814:X814"/>
    <mergeCell ref="BU814:BY814"/>
    <mergeCell ref="BU815:BY815"/>
    <mergeCell ref="CE814:CI814"/>
    <mergeCell ref="BP815:BT815"/>
    <mergeCell ref="BK877:BO877"/>
    <mergeCell ref="BP877:BT877"/>
    <mergeCell ref="CE815:CI815"/>
    <mergeCell ref="CJ815:CN815"/>
    <mergeCell ref="A816:D816"/>
    <mergeCell ref="E816:K816"/>
    <mergeCell ref="L816:R816"/>
    <mergeCell ref="S816:X816"/>
    <mergeCell ref="Y816:AC816"/>
    <mergeCell ref="AD816:AH816"/>
    <mergeCell ref="BB816:BE816"/>
    <mergeCell ref="BF816:BI816"/>
    <mergeCell ref="BK816:BO816"/>
    <mergeCell ref="BP816:BT816"/>
    <mergeCell ref="BU816:BY816"/>
    <mergeCell ref="BZ816:CD816"/>
    <mergeCell ref="CE816:CI816"/>
    <mergeCell ref="CJ816:CN816"/>
    <mergeCell ref="CO816:CR816"/>
    <mergeCell ref="CS816:CZ816"/>
    <mergeCell ref="DA816:DF816"/>
    <mergeCell ref="DG816:DL816"/>
    <mergeCell ref="A817:D817"/>
    <mergeCell ref="E817:K817"/>
    <mergeCell ref="L817:R817"/>
    <mergeCell ref="S817:X817"/>
    <mergeCell ref="Y817:AC817"/>
    <mergeCell ref="AD817:AH817"/>
    <mergeCell ref="BB817:BE817"/>
    <mergeCell ref="BF817:BI817"/>
    <mergeCell ref="BK817:BO817"/>
    <mergeCell ref="BP817:BT817"/>
    <mergeCell ref="BU817:BY817"/>
    <mergeCell ref="BZ817:CD817"/>
    <mergeCell ref="A878:D878"/>
    <mergeCell ref="E878:K878"/>
    <mergeCell ref="Y878:AC878"/>
    <mergeCell ref="CS878:CZ878"/>
    <mergeCell ref="DA878:DF878"/>
    <mergeCell ref="DG878:DL878"/>
    <mergeCell ref="A879:D879"/>
    <mergeCell ref="E879:K879"/>
    <mergeCell ref="Y879:AC879"/>
    <mergeCell ref="L879:R879"/>
    <mergeCell ref="CO878:CR878"/>
    <mergeCell ref="BB878:BE878"/>
    <mergeCell ref="BF878:BI878"/>
    <mergeCell ref="BF879:BI879"/>
    <mergeCell ref="BK879:BO879"/>
    <mergeCell ref="BP879:BT879"/>
    <mergeCell ref="CO879:CR879"/>
    <mergeCell ref="CS879:CZ879"/>
    <mergeCell ref="DA879:DF879"/>
    <mergeCell ref="DG879:DL879"/>
    <mergeCell ref="L877:R877"/>
    <mergeCell ref="S877:X877"/>
    <mergeCell ref="L878:R878"/>
    <mergeCell ref="S878:X878"/>
    <mergeCell ref="BU878:BY878"/>
    <mergeCell ref="BU877:BY877"/>
    <mergeCell ref="BK878:BO878"/>
    <mergeCell ref="BP878:BT878"/>
    <mergeCell ref="A880:D880"/>
    <mergeCell ref="E880:K880"/>
    <mergeCell ref="Y880:AC880"/>
    <mergeCell ref="BB879:BE879"/>
    <mergeCell ref="CO880:CR880"/>
    <mergeCell ref="CS880:CZ880"/>
    <mergeCell ref="DA880:DF880"/>
    <mergeCell ref="DG880:DL880"/>
    <mergeCell ref="BB880:BE880"/>
    <mergeCell ref="BF880:BI880"/>
    <mergeCell ref="BK880:BO880"/>
    <mergeCell ref="CE878:CI878"/>
    <mergeCell ref="CJ878:CN878"/>
    <mergeCell ref="CE879:CI879"/>
    <mergeCell ref="CJ879:CN879"/>
    <mergeCell ref="AD878:AH878"/>
    <mergeCell ref="A881:D881"/>
    <mergeCell ref="E881:K881"/>
    <mergeCell ref="Y881:AC881"/>
    <mergeCell ref="BB881:BE881"/>
    <mergeCell ref="BF881:BI881"/>
    <mergeCell ref="BU881:BY881"/>
    <mergeCell ref="CO881:CR881"/>
    <mergeCell ref="CS881:CZ881"/>
    <mergeCell ref="DA881:DF881"/>
    <mergeCell ref="DG881:DL881"/>
    <mergeCell ref="L880:R880"/>
    <mergeCell ref="S880:X880"/>
    <mergeCell ref="S879:X879"/>
    <mergeCell ref="BU879:BY879"/>
    <mergeCell ref="BU880:BY880"/>
    <mergeCell ref="BP880:BT880"/>
    <mergeCell ref="BK881:BO881"/>
    <mergeCell ref="BP881:BT881"/>
    <mergeCell ref="A882:D882"/>
    <mergeCell ref="E882:K882"/>
    <mergeCell ref="Y882:AC882"/>
    <mergeCell ref="CS882:CZ882"/>
    <mergeCell ref="DA882:DF882"/>
    <mergeCell ref="DG882:DL882"/>
    <mergeCell ref="A883:D883"/>
    <mergeCell ref="E883:K883"/>
    <mergeCell ref="Y883:AC883"/>
    <mergeCell ref="L883:R883"/>
    <mergeCell ref="BB882:BE882"/>
    <mergeCell ref="CO882:CR882"/>
    <mergeCell ref="BF882:BI882"/>
    <mergeCell ref="BK882:BO882"/>
    <mergeCell ref="BF883:BI883"/>
    <mergeCell ref="CO883:CR883"/>
    <mergeCell ref="CS883:CZ883"/>
    <mergeCell ref="DA883:DF883"/>
    <mergeCell ref="DG883:DL883"/>
    <mergeCell ref="L881:R881"/>
    <mergeCell ref="S881:X881"/>
    <mergeCell ref="L882:R882"/>
    <mergeCell ref="S882:X882"/>
    <mergeCell ref="BU882:BY882"/>
    <mergeCell ref="BK883:BO883"/>
    <mergeCell ref="BP883:BT883"/>
    <mergeCell ref="BP882:BT882"/>
    <mergeCell ref="CO886:CR886"/>
    <mergeCell ref="BB886:BE886"/>
    <mergeCell ref="BF886:BI886"/>
    <mergeCell ref="BF887:BI887"/>
    <mergeCell ref="BK887:BO887"/>
    <mergeCell ref="BP887:BT887"/>
    <mergeCell ref="CO887:CR887"/>
    <mergeCell ref="CS887:CZ887"/>
    <mergeCell ref="DA887:DF887"/>
    <mergeCell ref="DG887:DL887"/>
    <mergeCell ref="L885:R885"/>
    <mergeCell ref="S885:X885"/>
    <mergeCell ref="L886:R886"/>
    <mergeCell ref="S886:X886"/>
    <mergeCell ref="BU886:BY886"/>
    <mergeCell ref="BU885:BY885"/>
    <mergeCell ref="BK886:BO886"/>
    <mergeCell ref="BP886:BT886"/>
    <mergeCell ref="A888:D888"/>
    <mergeCell ref="E888:K888"/>
    <mergeCell ref="Y888:AC888"/>
    <mergeCell ref="BB887:BE887"/>
    <mergeCell ref="CO888:CR888"/>
    <mergeCell ref="CS888:CZ888"/>
    <mergeCell ref="DA888:DF888"/>
    <mergeCell ref="DG888:DL888"/>
    <mergeCell ref="BB888:BE888"/>
    <mergeCell ref="BF888:BI888"/>
    <mergeCell ref="BK888:BO888"/>
    <mergeCell ref="A884:D884"/>
    <mergeCell ref="E884:K884"/>
    <mergeCell ref="Y884:AC884"/>
    <mergeCell ref="BB883:BE883"/>
    <mergeCell ref="CO884:CR884"/>
    <mergeCell ref="CS884:CZ884"/>
    <mergeCell ref="DA884:DF884"/>
    <mergeCell ref="DG884:DL884"/>
    <mergeCell ref="BB884:BE884"/>
    <mergeCell ref="BF884:BI884"/>
    <mergeCell ref="A885:D885"/>
    <mergeCell ref="E885:K885"/>
    <mergeCell ref="Y885:AC885"/>
    <mergeCell ref="CO885:CR885"/>
    <mergeCell ref="CS885:CZ885"/>
    <mergeCell ref="DA885:DF885"/>
    <mergeCell ref="DG885:DL885"/>
    <mergeCell ref="BB885:BE885"/>
    <mergeCell ref="BF885:BI885"/>
    <mergeCell ref="BK885:BO885"/>
    <mergeCell ref="BP885:BT885"/>
    <mergeCell ref="L884:R884"/>
    <mergeCell ref="S884:X884"/>
    <mergeCell ref="S883:X883"/>
    <mergeCell ref="BU883:BY883"/>
    <mergeCell ref="BU884:BY884"/>
    <mergeCell ref="BK884:BO884"/>
    <mergeCell ref="BP884:BT884"/>
    <mergeCell ref="A886:D886"/>
    <mergeCell ref="E886:K886"/>
    <mergeCell ref="Y886:AC886"/>
    <mergeCell ref="CS886:CZ886"/>
    <mergeCell ref="DA886:DF886"/>
    <mergeCell ref="DG886:DL886"/>
    <mergeCell ref="A889:D889"/>
    <mergeCell ref="E889:K889"/>
    <mergeCell ref="Y889:AC889"/>
    <mergeCell ref="BB889:BE889"/>
    <mergeCell ref="BF889:BI889"/>
    <mergeCell ref="BK889:BO889"/>
    <mergeCell ref="CO889:CR889"/>
    <mergeCell ref="CS889:CZ889"/>
    <mergeCell ref="DA889:DF889"/>
    <mergeCell ref="DG889:DL889"/>
    <mergeCell ref="L888:R888"/>
    <mergeCell ref="S888:X888"/>
    <mergeCell ref="S887:X887"/>
    <mergeCell ref="BU887:BY887"/>
    <mergeCell ref="BU888:BY888"/>
    <mergeCell ref="BP888:BT888"/>
    <mergeCell ref="BP889:BT889"/>
    <mergeCell ref="A890:D890"/>
    <mergeCell ref="E890:K890"/>
    <mergeCell ref="Y890:AC890"/>
    <mergeCell ref="CS890:CZ890"/>
    <mergeCell ref="DA890:DF890"/>
    <mergeCell ref="DG890:DL890"/>
    <mergeCell ref="A891:D891"/>
    <mergeCell ref="E891:K891"/>
    <mergeCell ref="Y891:AC891"/>
    <mergeCell ref="L891:R891"/>
    <mergeCell ref="BB890:BE890"/>
    <mergeCell ref="CO890:CR890"/>
    <mergeCell ref="BF890:BI890"/>
    <mergeCell ref="BK890:BO890"/>
    <mergeCell ref="BF891:BI891"/>
    <mergeCell ref="CO891:CR891"/>
    <mergeCell ref="CS891:CZ891"/>
    <mergeCell ref="DA891:DF891"/>
    <mergeCell ref="DG891:DL891"/>
    <mergeCell ref="L889:R889"/>
    <mergeCell ref="S889:X889"/>
    <mergeCell ref="L890:R890"/>
    <mergeCell ref="S890:X890"/>
    <mergeCell ref="BU889:BY889"/>
    <mergeCell ref="BU890:BY890"/>
    <mergeCell ref="BP890:BT890"/>
    <mergeCell ref="BK891:BO891"/>
    <mergeCell ref="BP891:BT891"/>
    <mergeCell ref="A887:D887"/>
    <mergeCell ref="E887:K887"/>
    <mergeCell ref="Y887:AC887"/>
    <mergeCell ref="L887:R887"/>
    <mergeCell ref="AD891:AH891"/>
    <mergeCell ref="CE891:CI891"/>
    <mergeCell ref="CJ891:CN891"/>
    <mergeCell ref="BZ891:CD891"/>
    <mergeCell ref="A892:D892"/>
    <mergeCell ref="E892:K892"/>
    <mergeCell ref="Y892:AC892"/>
    <mergeCell ref="BB891:BE891"/>
    <mergeCell ref="CO892:CR892"/>
    <mergeCell ref="CS892:CZ892"/>
    <mergeCell ref="DA892:DF892"/>
    <mergeCell ref="DG892:DL892"/>
    <mergeCell ref="BB892:BE892"/>
    <mergeCell ref="BF892:BI892"/>
    <mergeCell ref="BK892:BO892"/>
    <mergeCell ref="A893:D893"/>
    <mergeCell ref="E893:K893"/>
    <mergeCell ref="Y893:AC893"/>
    <mergeCell ref="CO893:CR893"/>
    <mergeCell ref="CS893:CZ893"/>
    <mergeCell ref="DA893:DF893"/>
    <mergeCell ref="DG893:DL893"/>
    <mergeCell ref="BB893:BE893"/>
    <mergeCell ref="BF893:BI893"/>
    <mergeCell ref="L892:R892"/>
    <mergeCell ref="S892:X892"/>
    <mergeCell ref="S891:X891"/>
    <mergeCell ref="BU891:BY891"/>
    <mergeCell ref="BU892:BY892"/>
    <mergeCell ref="BP892:BT892"/>
    <mergeCell ref="BK893:BO893"/>
    <mergeCell ref="BP893:BT893"/>
    <mergeCell ref="A894:D894"/>
    <mergeCell ref="E894:K894"/>
    <mergeCell ref="Y894:AC894"/>
    <mergeCell ref="CS894:CZ894"/>
    <mergeCell ref="DA894:DF894"/>
    <mergeCell ref="DG894:DL894"/>
    <mergeCell ref="AD894:AH894"/>
    <mergeCell ref="BZ893:CD893"/>
    <mergeCell ref="BZ894:CD894"/>
    <mergeCell ref="AD893:AH893"/>
    <mergeCell ref="CE892:CI892"/>
    <mergeCell ref="CJ892:CN892"/>
    <mergeCell ref="CE893:CI893"/>
    <mergeCell ref="CJ893:CN893"/>
    <mergeCell ref="CE894:CI894"/>
    <mergeCell ref="CJ894:CN894"/>
    <mergeCell ref="AD892:AH892"/>
    <mergeCell ref="BZ892:CD892"/>
    <mergeCell ref="L895:R895"/>
    <mergeCell ref="CO894:CR894"/>
    <mergeCell ref="BB894:BE894"/>
    <mergeCell ref="BF894:BI894"/>
    <mergeCell ref="BF895:BI895"/>
    <mergeCell ref="BZ895:CD895"/>
    <mergeCell ref="BK895:BO895"/>
    <mergeCell ref="BP895:BT895"/>
    <mergeCell ref="CO895:CR895"/>
    <mergeCell ref="CS895:CZ895"/>
    <mergeCell ref="DA895:DF895"/>
    <mergeCell ref="DG895:DL895"/>
    <mergeCell ref="L893:R893"/>
    <mergeCell ref="S893:X893"/>
    <mergeCell ref="L894:R894"/>
    <mergeCell ref="S894:X894"/>
    <mergeCell ref="BU894:BY894"/>
    <mergeCell ref="BU893:BY893"/>
    <mergeCell ref="BK894:BO894"/>
    <mergeCell ref="BP894:BT894"/>
    <mergeCell ref="A896:D896"/>
    <mergeCell ref="E896:K896"/>
    <mergeCell ref="Y896:AC896"/>
    <mergeCell ref="AD896:AH896"/>
    <mergeCell ref="BB895:BE895"/>
    <mergeCell ref="CO896:CR896"/>
    <mergeCell ref="CS896:CZ896"/>
    <mergeCell ref="DA896:DF896"/>
    <mergeCell ref="DG896:DL896"/>
    <mergeCell ref="BB896:BE896"/>
    <mergeCell ref="BF896:BI896"/>
    <mergeCell ref="BK896:BO896"/>
    <mergeCell ref="A898:D898"/>
    <mergeCell ref="E898:K898"/>
    <mergeCell ref="Y898:AC898"/>
    <mergeCell ref="AD898:AH898"/>
    <mergeCell ref="BZ896:CD896"/>
    <mergeCell ref="BB898:BE898"/>
    <mergeCell ref="BF898:BI898"/>
    <mergeCell ref="BZ898:CD898"/>
    <mergeCell ref="BU898:BY898"/>
    <mergeCell ref="CO898:CR898"/>
    <mergeCell ref="CS898:CZ898"/>
    <mergeCell ref="DA898:DF898"/>
    <mergeCell ref="DG898:DL898"/>
    <mergeCell ref="L896:R896"/>
    <mergeCell ref="S896:X896"/>
    <mergeCell ref="S895:X895"/>
    <mergeCell ref="BU895:BY895"/>
    <mergeCell ref="BU896:BY896"/>
    <mergeCell ref="CE895:CI895"/>
    <mergeCell ref="CJ895:CN895"/>
    <mergeCell ref="CE896:CI896"/>
    <mergeCell ref="BK898:BO898"/>
    <mergeCell ref="BP898:BT898"/>
    <mergeCell ref="BP896:BT896"/>
    <mergeCell ref="L898:R898"/>
    <mergeCell ref="S898:X898"/>
    <mergeCell ref="CJ896:CN896"/>
    <mergeCell ref="CE898:CI898"/>
    <mergeCell ref="CJ898:CN898"/>
    <mergeCell ref="A895:D895"/>
    <mergeCell ref="E895:K895"/>
    <mergeCell ref="Y895:AC895"/>
    <mergeCell ref="AD895:AH895"/>
    <mergeCell ref="A263:D263"/>
    <mergeCell ref="E263:K263"/>
    <mergeCell ref="Y263:AC263"/>
    <mergeCell ref="AD263:AH263"/>
    <mergeCell ref="CO263:CR263"/>
    <mergeCell ref="CS263:CZ263"/>
    <mergeCell ref="DA263:DF263"/>
    <mergeCell ref="DG263:DL263"/>
    <mergeCell ref="BB263:BE263"/>
    <mergeCell ref="BF263:BI263"/>
    <mergeCell ref="BZ263:CD263"/>
    <mergeCell ref="BK263:BO263"/>
    <mergeCell ref="BP263:BT263"/>
    <mergeCell ref="A264:D264"/>
    <mergeCell ref="E264:K264"/>
    <mergeCell ref="Y264:AC264"/>
    <mergeCell ref="AD264:AH264"/>
    <mergeCell ref="CS264:CZ264"/>
    <mergeCell ref="DA264:DF264"/>
    <mergeCell ref="DG264:DL264"/>
    <mergeCell ref="A265:D265"/>
    <mergeCell ref="E265:K265"/>
    <mergeCell ref="Y265:AC265"/>
    <mergeCell ref="AD265:AH265"/>
    <mergeCell ref="L265:R265"/>
    <mergeCell ref="CO264:CR264"/>
    <mergeCell ref="BB264:BE264"/>
    <mergeCell ref="BF264:BI264"/>
    <mergeCell ref="BZ264:CD264"/>
    <mergeCell ref="BF265:BI265"/>
    <mergeCell ref="BZ265:CD265"/>
    <mergeCell ref="BK265:BO265"/>
    <mergeCell ref="BP265:BT265"/>
    <mergeCell ref="CO265:CR265"/>
    <mergeCell ref="CS265:CZ265"/>
    <mergeCell ref="DA265:DF265"/>
    <mergeCell ref="DG265:DL265"/>
    <mergeCell ref="BK264:BO264"/>
    <mergeCell ref="BP264:BT264"/>
    <mergeCell ref="A266:D266"/>
    <mergeCell ref="E266:K266"/>
    <mergeCell ref="Y266:AC266"/>
    <mergeCell ref="AD266:AH266"/>
    <mergeCell ref="BB265:BE265"/>
    <mergeCell ref="CO266:CR266"/>
    <mergeCell ref="CS266:CZ266"/>
    <mergeCell ref="DA266:DF266"/>
    <mergeCell ref="DG266:DL266"/>
    <mergeCell ref="BB266:BE266"/>
    <mergeCell ref="BF266:BI266"/>
    <mergeCell ref="BK266:BO266"/>
    <mergeCell ref="A267:D267"/>
    <mergeCell ref="E267:K267"/>
    <mergeCell ref="Y267:AC267"/>
    <mergeCell ref="AD267:AH267"/>
    <mergeCell ref="BZ266:CD266"/>
    <mergeCell ref="BB267:BE267"/>
    <mergeCell ref="BF267:BI267"/>
    <mergeCell ref="BZ267:CD267"/>
    <mergeCell ref="BK267:BO267"/>
    <mergeCell ref="CO267:CR267"/>
    <mergeCell ref="CS267:CZ267"/>
    <mergeCell ref="DA267:DF267"/>
    <mergeCell ref="A270:D270"/>
    <mergeCell ref="E270:K270"/>
    <mergeCell ref="Y270:AC270"/>
    <mergeCell ref="AD270:AH270"/>
    <mergeCell ref="BB269:BE269"/>
    <mergeCell ref="CO270:CR270"/>
    <mergeCell ref="CS270:CZ270"/>
    <mergeCell ref="DA270:DF270"/>
    <mergeCell ref="DG270:DL270"/>
    <mergeCell ref="BB270:BE270"/>
    <mergeCell ref="BF270:BI270"/>
    <mergeCell ref="BK270:BO270"/>
    <mergeCell ref="A271:D271"/>
    <mergeCell ref="E271:K271"/>
    <mergeCell ref="Y271:AC271"/>
    <mergeCell ref="AD271:AH271"/>
    <mergeCell ref="BZ270:CD270"/>
    <mergeCell ref="CO271:CR271"/>
    <mergeCell ref="CS271:CZ271"/>
    <mergeCell ref="DA271:DF271"/>
    <mergeCell ref="DG271:DL271"/>
    <mergeCell ref="BB271:BE271"/>
    <mergeCell ref="BF271:BI271"/>
    <mergeCell ref="BZ271:CD271"/>
    <mergeCell ref="CE269:CI269"/>
    <mergeCell ref="CJ269:CN269"/>
    <mergeCell ref="CE270:CI270"/>
    <mergeCell ref="CJ270:CN270"/>
    <mergeCell ref="A272:D272"/>
    <mergeCell ref="E272:K272"/>
    <mergeCell ref="Y272:AC272"/>
    <mergeCell ref="AD272:AH272"/>
    <mergeCell ref="CS272:CZ272"/>
    <mergeCell ref="DA272:DF272"/>
    <mergeCell ref="DG272:DL272"/>
    <mergeCell ref="L270:R270"/>
    <mergeCell ref="S270:X270"/>
    <mergeCell ref="S269:X269"/>
    <mergeCell ref="L274:R274"/>
    <mergeCell ref="S274:X274"/>
    <mergeCell ref="S273:X273"/>
    <mergeCell ref="A273:D273"/>
    <mergeCell ref="E273:K273"/>
    <mergeCell ref="Y273:AC273"/>
    <mergeCell ref="AD273:AH273"/>
    <mergeCell ref="L273:R273"/>
    <mergeCell ref="CO272:CR272"/>
    <mergeCell ref="BB272:BE272"/>
    <mergeCell ref="BF272:BI272"/>
    <mergeCell ref="BZ272:CD272"/>
    <mergeCell ref="BF273:BI273"/>
    <mergeCell ref="BZ273:CD273"/>
    <mergeCell ref="BK273:BO273"/>
    <mergeCell ref="BP273:BT273"/>
    <mergeCell ref="CO273:CR273"/>
    <mergeCell ref="CS273:CZ273"/>
    <mergeCell ref="DA273:DF273"/>
    <mergeCell ref="DG273:DL273"/>
    <mergeCell ref="CE271:CI271"/>
    <mergeCell ref="CJ271:CN271"/>
    <mergeCell ref="CE272:CI272"/>
    <mergeCell ref="CJ272:CN272"/>
    <mergeCell ref="BP272:BT272"/>
    <mergeCell ref="A274:D274"/>
    <mergeCell ref="E274:K274"/>
    <mergeCell ref="Y274:AC274"/>
    <mergeCell ref="AD274:AH274"/>
    <mergeCell ref="BB273:BE273"/>
    <mergeCell ref="CO274:CR274"/>
    <mergeCell ref="CS274:CZ274"/>
    <mergeCell ref="DA274:DF274"/>
    <mergeCell ref="DG274:DL274"/>
    <mergeCell ref="BB274:BE274"/>
    <mergeCell ref="BF274:BI274"/>
    <mergeCell ref="BK274:BO274"/>
    <mergeCell ref="BZ274:CD274"/>
    <mergeCell ref="L271:R271"/>
    <mergeCell ref="S271:X271"/>
    <mergeCell ref="L272:R272"/>
    <mergeCell ref="S272:X272"/>
    <mergeCell ref="BK279:BO279"/>
    <mergeCell ref="BP279:BT279"/>
    <mergeCell ref="CE277:CI277"/>
    <mergeCell ref="CJ277:CN277"/>
    <mergeCell ref="CE278:CI278"/>
    <mergeCell ref="CJ278:CN278"/>
    <mergeCell ref="A280:D280"/>
    <mergeCell ref="E280:K280"/>
    <mergeCell ref="Y280:AC280"/>
    <mergeCell ref="AD280:AH280"/>
    <mergeCell ref="CS280:CZ280"/>
    <mergeCell ref="DA280:DF280"/>
    <mergeCell ref="DG280:DL280"/>
    <mergeCell ref="A275:D275"/>
    <mergeCell ref="E275:K275"/>
    <mergeCell ref="Y275:AC275"/>
    <mergeCell ref="AD275:AH275"/>
    <mergeCell ref="CO280:CR280"/>
    <mergeCell ref="BB280:BE280"/>
    <mergeCell ref="BF280:BI280"/>
    <mergeCell ref="BZ280:CD280"/>
    <mergeCell ref="L275:R275"/>
    <mergeCell ref="S275:X275"/>
    <mergeCell ref="L276:R276"/>
    <mergeCell ref="S276:X276"/>
    <mergeCell ref="S277:X277"/>
    <mergeCell ref="BB275:BE275"/>
    <mergeCell ref="BF275:BI275"/>
    <mergeCell ref="BZ275:CD275"/>
    <mergeCell ref="BU275:BY275"/>
    <mergeCell ref="CO275:CR275"/>
    <mergeCell ref="CS275:CZ275"/>
    <mergeCell ref="DA275:DF275"/>
    <mergeCell ref="DG275:DL275"/>
    <mergeCell ref="A276:D276"/>
    <mergeCell ref="E276:K276"/>
    <mergeCell ref="Y276:AC276"/>
    <mergeCell ref="AD276:AH276"/>
    <mergeCell ref="CS276:CZ276"/>
    <mergeCell ref="DA276:DF276"/>
    <mergeCell ref="DG276:DL276"/>
    <mergeCell ref="A277:D277"/>
    <mergeCell ref="E277:K277"/>
    <mergeCell ref="Y277:AC277"/>
    <mergeCell ref="AD277:AH277"/>
    <mergeCell ref="L277:R277"/>
    <mergeCell ref="BB276:BE276"/>
    <mergeCell ref="CO276:CR276"/>
    <mergeCell ref="BF276:BI276"/>
    <mergeCell ref="BZ276:CD276"/>
    <mergeCell ref="BK276:BO276"/>
    <mergeCell ref="BF277:BI277"/>
    <mergeCell ref="BZ277:CD277"/>
    <mergeCell ref="CO277:CR277"/>
    <mergeCell ref="CS277:CZ277"/>
    <mergeCell ref="DA277:DF277"/>
    <mergeCell ref="DG277:DL277"/>
    <mergeCell ref="CE275:CI275"/>
    <mergeCell ref="CJ275:CN275"/>
    <mergeCell ref="CE276:CI276"/>
    <mergeCell ref="CJ276:CN276"/>
    <mergeCell ref="BB277:BE277"/>
    <mergeCell ref="L280:R280"/>
    <mergeCell ref="S280:X280"/>
    <mergeCell ref="CE279:CI279"/>
    <mergeCell ref="CJ279:CN279"/>
    <mergeCell ref="CE280:CI280"/>
    <mergeCell ref="CJ280:CN280"/>
    <mergeCell ref="A282:D282"/>
    <mergeCell ref="E282:K282"/>
    <mergeCell ref="Y282:AC282"/>
    <mergeCell ref="AD282:AH282"/>
    <mergeCell ref="BB281:BE281"/>
    <mergeCell ref="CO282:CR282"/>
    <mergeCell ref="CS282:CZ282"/>
    <mergeCell ref="DA282:DF282"/>
    <mergeCell ref="DG282:DL282"/>
    <mergeCell ref="BB282:BE282"/>
    <mergeCell ref="BF282:BI282"/>
    <mergeCell ref="BK282:BO282"/>
    <mergeCell ref="A278:D278"/>
    <mergeCell ref="E278:K278"/>
    <mergeCell ref="Y278:AC278"/>
    <mergeCell ref="AD278:AH278"/>
    <mergeCell ref="A283:D283"/>
    <mergeCell ref="E283:K283"/>
    <mergeCell ref="Y283:AC283"/>
    <mergeCell ref="AD283:AH283"/>
    <mergeCell ref="BZ282:CD282"/>
    <mergeCell ref="BB283:BE283"/>
    <mergeCell ref="BF283:BI283"/>
    <mergeCell ref="BZ283:CD283"/>
    <mergeCell ref="BK283:BO283"/>
    <mergeCell ref="CO283:CR283"/>
    <mergeCell ref="CS283:CZ283"/>
    <mergeCell ref="DA283:DF283"/>
    <mergeCell ref="DG283:DL283"/>
    <mergeCell ref="L282:R282"/>
    <mergeCell ref="S282:X282"/>
    <mergeCell ref="S281:X281"/>
    <mergeCell ref="CE281:CI281"/>
    <mergeCell ref="CJ281:CN281"/>
    <mergeCell ref="CE282:CI282"/>
    <mergeCell ref="CJ282:CN282"/>
    <mergeCell ref="L278:R278"/>
    <mergeCell ref="S278:X278"/>
    <mergeCell ref="L279:R279"/>
    <mergeCell ref="S279:X279"/>
    <mergeCell ref="CO278:CR278"/>
    <mergeCell ref="CS278:CZ278"/>
    <mergeCell ref="DA278:DF278"/>
    <mergeCell ref="DG278:DL278"/>
    <mergeCell ref="BB278:BE278"/>
    <mergeCell ref="BF278:BI278"/>
    <mergeCell ref="A279:D279"/>
    <mergeCell ref="E279:K279"/>
    <mergeCell ref="Y279:AC279"/>
    <mergeCell ref="AD279:AH279"/>
    <mergeCell ref="BZ278:CD278"/>
    <mergeCell ref="CO279:CR279"/>
    <mergeCell ref="CS279:CZ279"/>
    <mergeCell ref="DA279:DF279"/>
    <mergeCell ref="DG279:DL279"/>
    <mergeCell ref="BB279:BE279"/>
    <mergeCell ref="BF279:BI279"/>
    <mergeCell ref="BZ279:CD279"/>
    <mergeCell ref="A284:D284"/>
    <mergeCell ref="E284:K284"/>
    <mergeCell ref="Y284:AC284"/>
    <mergeCell ref="AD284:AH284"/>
    <mergeCell ref="CS284:CZ284"/>
    <mergeCell ref="DA284:DF284"/>
    <mergeCell ref="DG284:DL284"/>
    <mergeCell ref="A285:D285"/>
    <mergeCell ref="E285:K285"/>
    <mergeCell ref="Y285:AC285"/>
    <mergeCell ref="AD285:AH285"/>
    <mergeCell ref="L285:R285"/>
    <mergeCell ref="BB284:BE284"/>
    <mergeCell ref="CO284:CR284"/>
    <mergeCell ref="BF284:BI284"/>
    <mergeCell ref="BZ284:CD284"/>
    <mergeCell ref="BK284:BO284"/>
    <mergeCell ref="BF285:BI285"/>
    <mergeCell ref="BZ285:CD285"/>
    <mergeCell ref="CO285:CR285"/>
    <mergeCell ref="CS285:CZ285"/>
    <mergeCell ref="DA285:DF285"/>
    <mergeCell ref="DG285:DL285"/>
    <mergeCell ref="L283:R283"/>
    <mergeCell ref="S283:X283"/>
    <mergeCell ref="L284:R284"/>
    <mergeCell ref="S284:X284"/>
    <mergeCell ref="CE283:CI283"/>
    <mergeCell ref="CJ283:CN283"/>
    <mergeCell ref="CE284:CI284"/>
    <mergeCell ref="CJ284:CN284"/>
    <mergeCell ref="A281:D281"/>
    <mergeCell ref="E281:K281"/>
    <mergeCell ref="Y281:AC281"/>
    <mergeCell ref="AD281:AH281"/>
    <mergeCell ref="L281:R281"/>
    <mergeCell ref="BF281:BI281"/>
    <mergeCell ref="BZ281:CD281"/>
    <mergeCell ref="BK281:BO281"/>
    <mergeCell ref="BP281:BT281"/>
    <mergeCell ref="CO281:CR281"/>
    <mergeCell ref="CS281:CZ281"/>
    <mergeCell ref="DA281:DF281"/>
    <mergeCell ref="DG281:DL281"/>
    <mergeCell ref="L287:R287"/>
    <mergeCell ref="S287:X287"/>
    <mergeCell ref="L288:R288"/>
    <mergeCell ref="S288:X288"/>
    <mergeCell ref="A290:D290"/>
    <mergeCell ref="E290:K290"/>
    <mergeCell ref="Y290:AC290"/>
    <mergeCell ref="AD290:AH290"/>
    <mergeCell ref="BB289:BE289"/>
    <mergeCell ref="CO290:CR290"/>
    <mergeCell ref="CS290:CZ290"/>
    <mergeCell ref="DA290:DF290"/>
    <mergeCell ref="DG290:DL290"/>
    <mergeCell ref="BB290:BE290"/>
    <mergeCell ref="BF290:BI290"/>
    <mergeCell ref="BK290:BO290"/>
    <mergeCell ref="A286:D286"/>
    <mergeCell ref="E286:K286"/>
    <mergeCell ref="Y286:AC286"/>
    <mergeCell ref="AD286:AH286"/>
    <mergeCell ref="BB285:BE285"/>
    <mergeCell ref="CO286:CR286"/>
    <mergeCell ref="CS286:CZ286"/>
    <mergeCell ref="DA286:DF286"/>
    <mergeCell ref="DG286:DL286"/>
    <mergeCell ref="BB286:BE286"/>
    <mergeCell ref="BF286:BI286"/>
    <mergeCell ref="BK286:BO286"/>
    <mergeCell ref="A287:D287"/>
    <mergeCell ref="E287:K287"/>
    <mergeCell ref="Y287:AC287"/>
    <mergeCell ref="AD287:AH287"/>
    <mergeCell ref="BZ286:CD286"/>
    <mergeCell ref="CO287:CR287"/>
    <mergeCell ref="CS287:CZ287"/>
    <mergeCell ref="DA287:DF287"/>
    <mergeCell ref="DG287:DL287"/>
    <mergeCell ref="BB287:BE287"/>
    <mergeCell ref="BF287:BI287"/>
    <mergeCell ref="BZ287:CD287"/>
    <mergeCell ref="CE287:CI287"/>
    <mergeCell ref="CJ287:CN287"/>
    <mergeCell ref="L286:R286"/>
    <mergeCell ref="S286:X286"/>
    <mergeCell ref="S285:X285"/>
    <mergeCell ref="CE285:CI285"/>
    <mergeCell ref="CJ285:CN285"/>
    <mergeCell ref="CE286:CI286"/>
    <mergeCell ref="A288:D288"/>
    <mergeCell ref="E288:K288"/>
    <mergeCell ref="Y288:AC288"/>
    <mergeCell ref="AD288:AH288"/>
    <mergeCell ref="CS288:CZ288"/>
    <mergeCell ref="DA288:DF288"/>
    <mergeCell ref="DG288:DL288"/>
    <mergeCell ref="CO288:CR288"/>
    <mergeCell ref="BB288:BE288"/>
    <mergeCell ref="BF288:BI288"/>
    <mergeCell ref="BZ288:CD288"/>
    <mergeCell ref="A291:D291"/>
    <mergeCell ref="E291:K291"/>
    <mergeCell ref="Y291:AC291"/>
    <mergeCell ref="AD291:AH291"/>
    <mergeCell ref="BZ290:CD290"/>
    <mergeCell ref="BB291:BE291"/>
    <mergeCell ref="BF291:BI291"/>
    <mergeCell ref="BZ291:CD291"/>
    <mergeCell ref="BU291:BY291"/>
    <mergeCell ref="CO291:CR291"/>
    <mergeCell ref="CS291:CZ291"/>
    <mergeCell ref="DA291:DF291"/>
    <mergeCell ref="DG291:DL291"/>
    <mergeCell ref="L290:R290"/>
    <mergeCell ref="S290:X290"/>
    <mergeCell ref="S289:X289"/>
    <mergeCell ref="A292:D292"/>
    <mergeCell ref="E292:K292"/>
    <mergeCell ref="Y292:AC292"/>
    <mergeCell ref="AD292:AH292"/>
    <mergeCell ref="CS292:CZ292"/>
    <mergeCell ref="DA292:DF292"/>
    <mergeCell ref="DG292:DL292"/>
    <mergeCell ref="A293:D293"/>
    <mergeCell ref="E293:K293"/>
    <mergeCell ref="Y293:AC293"/>
    <mergeCell ref="AD293:AH293"/>
    <mergeCell ref="L293:R293"/>
    <mergeCell ref="BB292:BE292"/>
    <mergeCell ref="CO292:CR292"/>
    <mergeCell ref="BF292:BI292"/>
    <mergeCell ref="BZ292:CD292"/>
    <mergeCell ref="BK292:BO292"/>
    <mergeCell ref="BF293:BI293"/>
    <mergeCell ref="BZ293:CD293"/>
    <mergeCell ref="CO293:CR293"/>
    <mergeCell ref="CS293:CZ293"/>
    <mergeCell ref="DA293:DF293"/>
    <mergeCell ref="DG293:DL293"/>
    <mergeCell ref="L291:R291"/>
    <mergeCell ref="S291:X291"/>
    <mergeCell ref="L292:R292"/>
    <mergeCell ref="S292:X292"/>
    <mergeCell ref="A289:D289"/>
    <mergeCell ref="E289:K289"/>
    <mergeCell ref="Y289:AC289"/>
    <mergeCell ref="AD289:AH289"/>
    <mergeCell ref="L289:R289"/>
    <mergeCell ref="BF289:BI289"/>
    <mergeCell ref="BZ289:CD289"/>
    <mergeCell ref="BK289:BO289"/>
    <mergeCell ref="BP289:BT289"/>
    <mergeCell ref="CO289:CR289"/>
    <mergeCell ref="CS289:CZ289"/>
    <mergeCell ref="DA289:DF289"/>
    <mergeCell ref="DG289:DL289"/>
    <mergeCell ref="CO296:CR296"/>
    <mergeCell ref="BB296:BE296"/>
    <mergeCell ref="BF296:BI296"/>
    <mergeCell ref="BZ296:CD296"/>
    <mergeCell ref="BF297:BI297"/>
    <mergeCell ref="BZ297:CD297"/>
    <mergeCell ref="BK297:BO297"/>
    <mergeCell ref="BP297:BT297"/>
    <mergeCell ref="CO297:CR297"/>
    <mergeCell ref="CS297:CZ297"/>
    <mergeCell ref="DA297:DF297"/>
    <mergeCell ref="DG297:DL297"/>
    <mergeCell ref="L295:R295"/>
    <mergeCell ref="S295:X295"/>
    <mergeCell ref="L296:R296"/>
    <mergeCell ref="S296:X296"/>
    <mergeCell ref="A298:D298"/>
    <mergeCell ref="E298:K298"/>
    <mergeCell ref="Y298:AC298"/>
    <mergeCell ref="AD298:AH298"/>
    <mergeCell ref="BB297:BE297"/>
    <mergeCell ref="CO298:CR298"/>
    <mergeCell ref="CS298:CZ298"/>
    <mergeCell ref="DA298:DF298"/>
    <mergeCell ref="DG298:DL298"/>
    <mergeCell ref="BB298:BE298"/>
    <mergeCell ref="BF298:BI298"/>
    <mergeCell ref="BK298:BO298"/>
    <mergeCell ref="A294:D294"/>
    <mergeCell ref="E294:K294"/>
    <mergeCell ref="Y294:AC294"/>
    <mergeCell ref="AD294:AH294"/>
    <mergeCell ref="BB293:BE293"/>
    <mergeCell ref="CO294:CR294"/>
    <mergeCell ref="CS294:CZ294"/>
    <mergeCell ref="DA294:DF294"/>
    <mergeCell ref="DG294:DL294"/>
    <mergeCell ref="BB294:BE294"/>
    <mergeCell ref="BF294:BI294"/>
    <mergeCell ref="CE294:CI294"/>
    <mergeCell ref="A295:D295"/>
    <mergeCell ref="E295:K295"/>
    <mergeCell ref="Y295:AC295"/>
    <mergeCell ref="AD295:AH295"/>
    <mergeCell ref="BZ294:CD294"/>
    <mergeCell ref="CO295:CR295"/>
    <mergeCell ref="CS295:CZ295"/>
    <mergeCell ref="DA295:DF295"/>
    <mergeCell ref="DG295:DL295"/>
    <mergeCell ref="BB295:BE295"/>
    <mergeCell ref="BF295:BI295"/>
    <mergeCell ref="BZ295:CD295"/>
    <mergeCell ref="BK295:BO295"/>
    <mergeCell ref="BP295:BT295"/>
    <mergeCell ref="L294:R294"/>
    <mergeCell ref="S294:X294"/>
    <mergeCell ref="S293:X293"/>
    <mergeCell ref="A296:D296"/>
    <mergeCell ref="E296:K296"/>
    <mergeCell ref="Y296:AC296"/>
    <mergeCell ref="AD296:AH296"/>
    <mergeCell ref="CS296:CZ296"/>
    <mergeCell ref="DA296:DF296"/>
    <mergeCell ref="DG296:DL296"/>
    <mergeCell ref="A299:D299"/>
    <mergeCell ref="E299:K299"/>
    <mergeCell ref="Y299:AC299"/>
    <mergeCell ref="AD299:AH299"/>
    <mergeCell ref="BZ298:CD298"/>
    <mergeCell ref="BB299:BE299"/>
    <mergeCell ref="BF299:BI299"/>
    <mergeCell ref="BZ299:CD299"/>
    <mergeCell ref="BK299:BO299"/>
    <mergeCell ref="CO299:CR299"/>
    <mergeCell ref="CS299:CZ299"/>
    <mergeCell ref="DA299:DF299"/>
    <mergeCell ref="DG299:DL299"/>
    <mergeCell ref="L298:R298"/>
    <mergeCell ref="S298:X298"/>
    <mergeCell ref="S297:X297"/>
    <mergeCell ref="A300:D300"/>
    <mergeCell ref="E300:K300"/>
    <mergeCell ref="Y300:AC300"/>
    <mergeCell ref="AD300:AH300"/>
    <mergeCell ref="CS300:CZ300"/>
    <mergeCell ref="DA300:DF300"/>
    <mergeCell ref="DG300:DL300"/>
    <mergeCell ref="A301:D301"/>
    <mergeCell ref="E301:K301"/>
    <mergeCell ref="Y301:AC301"/>
    <mergeCell ref="AD301:AH301"/>
    <mergeCell ref="L301:R301"/>
    <mergeCell ref="BB300:BE300"/>
    <mergeCell ref="CO300:CR300"/>
    <mergeCell ref="BF300:BI300"/>
    <mergeCell ref="BZ300:CD300"/>
    <mergeCell ref="BK300:BO300"/>
    <mergeCell ref="BF301:BI301"/>
    <mergeCell ref="BZ301:CD301"/>
    <mergeCell ref="CO301:CR301"/>
    <mergeCell ref="CS301:CZ301"/>
    <mergeCell ref="DA301:DF301"/>
    <mergeCell ref="DG301:DL301"/>
    <mergeCell ref="L299:R299"/>
    <mergeCell ref="S299:X299"/>
    <mergeCell ref="L300:R300"/>
    <mergeCell ref="S300:X300"/>
    <mergeCell ref="BU299:BY299"/>
    <mergeCell ref="BU300:BY300"/>
    <mergeCell ref="A297:D297"/>
    <mergeCell ref="E297:K297"/>
    <mergeCell ref="Y297:AC297"/>
    <mergeCell ref="AD297:AH297"/>
    <mergeCell ref="L297:R297"/>
    <mergeCell ref="BP298:BT298"/>
    <mergeCell ref="A302:D302"/>
    <mergeCell ref="E302:K302"/>
    <mergeCell ref="Y302:AC302"/>
    <mergeCell ref="AD302:AH302"/>
    <mergeCell ref="BB301:BE301"/>
    <mergeCell ref="CO302:CR302"/>
    <mergeCell ref="CS302:CZ302"/>
    <mergeCell ref="DA302:DF302"/>
    <mergeCell ref="DG302:DL302"/>
    <mergeCell ref="BB302:BE302"/>
    <mergeCell ref="BF302:BI302"/>
    <mergeCell ref="BK302:BO302"/>
    <mergeCell ref="A303:D303"/>
    <mergeCell ref="E303:K303"/>
    <mergeCell ref="Y303:AC303"/>
    <mergeCell ref="AD303:AH303"/>
    <mergeCell ref="BZ302:CD302"/>
    <mergeCell ref="CO303:CR303"/>
    <mergeCell ref="CS303:CZ303"/>
    <mergeCell ref="DA303:DF303"/>
    <mergeCell ref="DG303:DL303"/>
    <mergeCell ref="BB303:BE303"/>
    <mergeCell ref="BF303:BI303"/>
    <mergeCell ref="BZ303:CD303"/>
    <mergeCell ref="L302:R302"/>
    <mergeCell ref="S302:X302"/>
    <mergeCell ref="S301:X301"/>
    <mergeCell ref="BU301:BY301"/>
    <mergeCell ref="BU302:BY302"/>
    <mergeCell ref="BP302:BT302"/>
    <mergeCell ref="BK303:BO303"/>
    <mergeCell ref="BP303:BT303"/>
    <mergeCell ref="A304:D304"/>
    <mergeCell ref="E304:K304"/>
    <mergeCell ref="Y304:AC304"/>
    <mergeCell ref="AD304:AH304"/>
    <mergeCell ref="CS304:CZ304"/>
    <mergeCell ref="DA304:DF304"/>
    <mergeCell ref="DG304:DL304"/>
    <mergeCell ref="CE301:CI301"/>
    <mergeCell ref="CJ301:CN301"/>
    <mergeCell ref="CE302:CI302"/>
    <mergeCell ref="CJ302:CN302"/>
    <mergeCell ref="L305:R305"/>
    <mergeCell ref="CO304:CR304"/>
    <mergeCell ref="BB304:BE304"/>
    <mergeCell ref="BF304:BI304"/>
    <mergeCell ref="BZ304:CD304"/>
    <mergeCell ref="BF305:BI305"/>
    <mergeCell ref="BZ305:CD305"/>
    <mergeCell ref="BK305:BO305"/>
    <mergeCell ref="BP305:BT305"/>
    <mergeCell ref="CO305:CR305"/>
    <mergeCell ref="CS305:CZ305"/>
    <mergeCell ref="DA305:DF305"/>
    <mergeCell ref="DG305:DL305"/>
    <mergeCell ref="L303:R303"/>
    <mergeCell ref="S303:X303"/>
    <mergeCell ref="L304:R304"/>
    <mergeCell ref="S304:X304"/>
    <mergeCell ref="BU304:BY304"/>
    <mergeCell ref="BU303:BY303"/>
    <mergeCell ref="BK304:BO304"/>
    <mergeCell ref="BP304:BT304"/>
    <mergeCell ref="A306:D306"/>
    <mergeCell ref="E306:K306"/>
    <mergeCell ref="Y306:AC306"/>
    <mergeCell ref="AD306:AH306"/>
    <mergeCell ref="BB305:BE305"/>
    <mergeCell ref="CO306:CR306"/>
    <mergeCell ref="CS306:CZ306"/>
    <mergeCell ref="DA306:DF306"/>
    <mergeCell ref="DG306:DL306"/>
    <mergeCell ref="BB306:BE306"/>
    <mergeCell ref="BF306:BI306"/>
    <mergeCell ref="BK306:BO306"/>
    <mergeCell ref="CE303:CI303"/>
    <mergeCell ref="CJ303:CN303"/>
    <mergeCell ref="CE304:CI304"/>
    <mergeCell ref="CJ304:CN304"/>
    <mergeCell ref="A307:D307"/>
    <mergeCell ref="E307:K307"/>
    <mergeCell ref="Y307:AC307"/>
    <mergeCell ref="AD307:AH307"/>
    <mergeCell ref="BZ306:CD306"/>
    <mergeCell ref="BB307:BE307"/>
    <mergeCell ref="BF307:BI307"/>
    <mergeCell ref="BZ307:CD307"/>
    <mergeCell ref="BU307:BY307"/>
    <mergeCell ref="CO307:CR307"/>
    <mergeCell ref="CS307:CZ307"/>
    <mergeCell ref="DA307:DF307"/>
    <mergeCell ref="DG307:DL307"/>
    <mergeCell ref="L306:R306"/>
    <mergeCell ref="S306:X306"/>
    <mergeCell ref="S305:X305"/>
    <mergeCell ref="BU305:BY305"/>
    <mergeCell ref="BU306:BY306"/>
    <mergeCell ref="CE305:CI305"/>
    <mergeCell ref="CJ305:CN305"/>
    <mergeCell ref="CE306:CI306"/>
    <mergeCell ref="BK307:BO307"/>
    <mergeCell ref="BP307:BT307"/>
    <mergeCell ref="BP306:BT306"/>
    <mergeCell ref="A308:D308"/>
    <mergeCell ref="E308:K308"/>
    <mergeCell ref="Y308:AC308"/>
    <mergeCell ref="AD308:AH308"/>
    <mergeCell ref="CS308:CZ308"/>
    <mergeCell ref="DA308:DF308"/>
    <mergeCell ref="DG308:DL308"/>
    <mergeCell ref="A309:D309"/>
    <mergeCell ref="E309:K309"/>
    <mergeCell ref="Y309:AC309"/>
    <mergeCell ref="AD309:AH309"/>
    <mergeCell ref="L309:R309"/>
    <mergeCell ref="BB308:BE308"/>
    <mergeCell ref="CO308:CR308"/>
    <mergeCell ref="BF308:BI308"/>
    <mergeCell ref="BZ308:CD308"/>
    <mergeCell ref="BK308:BO308"/>
    <mergeCell ref="BF309:BI309"/>
    <mergeCell ref="BZ309:CD309"/>
    <mergeCell ref="CO309:CR309"/>
    <mergeCell ref="CS309:CZ309"/>
    <mergeCell ref="DA309:DF309"/>
    <mergeCell ref="DG309:DL309"/>
    <mergeCell ref="L307:R307"/>
    <mergeCell ref="S307:X307"/>
    <mergeCell ref="L308:R308"/>
    <mergeCell ref="S308:X308"/>
    <mergeCell ref="BU308:BY308"/>
    <mergeCell ref="BK309:BO309"/>
    <mergeCell ref="BP309:BT309"/>
    <mergeCell ref="BP308:BT308"/>
    <mergeCell ref="CJ306:CN306"/>
    <mergeCell ref="CE307:CI307"/>
    <mergeCell ref="CJ307:CN307"/>
    <mergeCell ref="CE308:CI308"/>
    <mergeCell ref="CJ308:CN308"/>
    <mergeCell ref="A305:D305"/>
    <mergeCell ref="E305:K305"/>
    <mergeCell ref="Y305:AC305"/>
    <mergeCell ref="AD305:AH305"/>
    <mergeCell ref="A310:D310"/>
    <mergeCell ref="E310:K310"/>
    <mergeCell ref="Y310:AC310"/>
    <mergeCell ref="AD310:AH310"/>
    <mergeCell ref="BB309:BE309"/>
    <mergeCell ref="CO310:CR310"/>
    <mergeCell ref="CS310:CZ310"/>
    <mergeCell ref="DA310:DF310"/>
    <mergeCell ref="DG310:DL310"/>
    <mergeCell ref="BB310:BE310"/>
    <mergeCell ref="BF310:BI310"/>
    <mergeCell ref="A311:D311"/>
    <mergeCell ref="E311:K311"/>
    <mergeCell ref="Y311:AC311"/>
    <mergeCell ref="AD311:AH311"/>
    <mergeCell ref="BZ310:CD310"/>
    <mergeCell ref="CO311:CR311"/>
    <mergeCell ref="CS311:CZ311"/>
    <mergeCell ref="DA311:DF311"/>
    <mergeCell ref="DG311:DL311"/>
    <mergeCell ref="BB311:BE311"/>
    <mergeCell ref="BF311:BI311"/>
    <mergeCell ref="BZ311:CD311"/>
    <mergeCell ref="BK311:BO311"/>
    <mergeCell ref="BP311:BT311"/>
    <mergeCell ref="L310:R310"/>
    <mergeCell ref="S310:X310"/>
    <mergeCell ref="S309:X309"/>
    <mergeCell ref="BU309:BY309"/>
    <mergeCell ref="BU310:BY310"/>
    <mergeCell ref="BK310:BO310"/>
    <mergeCell ref="BP310:BT310"/>
    <mergeCell ref="A312:D312"/>
    <mergeCell ref="E312:K312"/>
    <mergeCell ref="Y312:AC312"/>
    <mergeCell ref="AD312:AH312"/>
    <mergeCell ref="CS312:CZ312"/>
    <mergeCell ref="DA312:DF312"/>
    <mergeCell ref="DG312:DL312"/>
    <mergeCell ref="CE309:CI309"/>
    <mergeCell ref="CJ309:CN309"/>
    <mergeCell ref="CE310:CI310"/>
    <mergeCell ref="CJ310:CN310"/>
    <mergeCell ref="L313:R313"/>
    <mergeCell ref="CO312:CR312"/>
    <mergeCell ref="BB312:BE312"/>
    <mergeCell ref="BF312:BI312"/>
    <mergeCell ref="BZ312:CD312"/>
    <mergeCell ref="BF313:BI313"/>
    <mergeCell ref="BZ313:CD313"/>
    <mergeCell ref="BK313:BO313"/>
    <mergeCell ref="BP313:BT313"/>
    <mergeCell ref="CO313:CR313"/>
    <mergeCell ref="CS313:CZ313"/>
    <mergeCell ref="DA313:DF313"/>
    <mergeCell ref="DG313:DL313"/>
    <mergeCell ref="L311:R311"/>
    <mergeCell ref="S311:X311"/>
    <mergeCell ref="L312:R312"/>
    <mergeCell ref="S312:X312"/>
    <mergeCell ref="BU312:BY312"/>
    <mergeCell ref="BU311:BY311"/>
    <mergeCell ref="BK312:BO312"/>
    <mergeCell ref="BP312:BT312"/>
    <mergeCell ref="A314:D314"/>
    <mergeCell ref="E314:K314"/>
    <mergeCell ref="Y314:AC314"/>
    <mergeCell ref="AD314:AH314"/>
    <mergeCell ref="BB313:BE313"/>
    <mergeCell ref="CO314:CR314"/>
    <mergeCell ref="CS314:CZ314"/>
    <mergeCell ref="DA314:DF314"/>
    <mergeCell ref="DG314:DL314"/>
    <mergeCell ref="BB314:BE314"/>
    <mergeCell ref="BF314:BI314"/>
    <mergeCell ref="BK314:BO314"/>
    <mergeCell ref="CE311:CI311"/>
    <mergeCell ref="CJ311:CN311"/>
    <mergeCell ref="CE312:CI312"/>
    <mergeCell ref="CJ312:CN312"/>
    <mergeCell ref="A315:D315"/>
    <mergeCell ref="E315:K315"/>
    <mergeCell ref="Y315:AC315"/>
    <mergeCell ref="AD315:AH315"/>
    <mergeCell ref="BZ314:CD314"/>
    <mergeCell ref="BB315:BE315"/>
    <mergeCell ref="BF315:BI315"/>
    <mergeCell ref="BZ315:CD315"/>
    <mergeCell ref="BK315:BO315"/>
    <mergeCell ref="CO315:CR315"/>
    <mergeCell ref="CS315:CZ315"/>
    <mergeCell ref="DA315:DF315"/>
    <mergeCell ref="DG315:DL315"/>
    <mergeCell ref="L314:R314"/>
    <mergeCell ref="S314:X314"/>
    <mergeCell ref="S313:X313"/>
    <mergeCell ref="BU313:BY313"/>
    <mergeCell ref="BU314:BY314"/>
    <mergeCell ref="BP314:BT314"/>
    <mergeCell ref="BP315:BT315"/>
    <mergeCell ref="A316:D316"/>
    <mergeCell ref="E316:K316"/>
    <mergeCell ref="Y316:AC316"/>
    <mergeCell ref="AD316:AH316"/>
    <mergeCell ref="CS316:CZ316"/>
    <mergeCell ref="DA316:DF316"/>
    <mergeCell ref="DG316:DL316"/>
    <mergeCell ref="A317:D317"/>
    <mergeCell ref="E317:K317"/>
    <mergeCell ref="Y317:AC317"/>
    <mergeCell ref="AD317:AH317"/>
    <mergeCell ref="L317:R317"/>
    <mergeCell ref="BB316:BE316"/>
    <mergeCell ref="CO316:CR316"/>
    <mergeCell ref="BF316:BI316"/>
    <mergeCell ref="BZ316:CD316"/>
    <mergeCell ref="BK316:BO316"/>
    <mergeCell ref="BF317:BI317"/>
    <mergeCell ref="BZ317:CD317"/>
    <mergeCell ref="CO317:CR317"/>
    <mergeCell ref="CS317:CZ317"/>
    <mergeCell ref="DA317:DF317"/>
    <mergeCell ref="DG317:DL317"/>
    <mergeCell ref="L315:R315"/>
    <mergeCell ref="S315:X315"/>
    <mergeCell ref="L316:R316"/>
    <mergeCell ref="S316:X316"/>
    <mergeCell ref="BU315:BY315"/>
    <mergeCell ref="BU316:BY316"/>
    <mergeCell ref="BP316:BT316"/>
    <mergeCell ref="BK317:BO317"/>
    <mergeCell ref="BP317:BT317"/>
    <mergeCell ref="CE313:CI313"/>
    <mergeCell ref="CJ313:CN313"/>
    <mergeCell ref="CE314:CI314"/>
    <mergeCell ref="CJ314:CN314"/>
    <mergeCell ref="CE315:CI315"/>
    <mergeCell ref="CJ315:CN315"/>
    <mergeCell ref="CE316:CI316"/>
    <mergeCell ref="CJ316:CN316"/>
    <mergeCell ref="A313:D313"/>
    <mergeCell ref="E313:K313"/>
    <mergeCell ref="Y313:AC313"/>
    <mergeCell ref="AD313:AH313"/>
    <mergeCell ref="A318:D318"/>
    <mergeCell ref="E318:K318"/>
    <mergeCell ref="Y318:AC318"/>
    <mergeCell ref="AD318:AH318"/>
    <mergeCell ref="BB317:BE317"/>
    <mergeCell ref="CO318:CR318"/>
    <mergeCell ref="CS318:CZ318"/>
    <mergeCell ref="DA318:DF318"/>
    <mergeCell ref="DG318:DL318"/>
    <mergeCell ref="BB318:BE318"/>
    <mergeCell ref="BF318:BI318"/>
    <mergeCell ref="BK318:BO318"/>
    <mergeCell ref="A319:D319"/>
    <mergeCell ref="E319:K319"/>
    <mergeCell ref="Y319:AC319"/>
    <mergeCell ref="AD319:AH319"/>
    <mergeCell ref="BZ318:CD318"/>
    <mergeCell ref="CO319:CR319"/>
    <mergeCell ref="CS319:CZ319"/>
    <mergeCell ref="DA319:DF319"/>
    <mergeCell ref="DG319:DL319"/>
    <mergeCell ref="BB319:BE319"/>
    <mergeCell ref="BF319:BI319"/>
    <mergeCell ref="BZ319:CD319"/>
    <mergeCell ref="CE319:CI319"/>
    <mergeCell ref="CJ319:CN319"/>
    <mergeCell ref="L318:R318"/>
    <mergeCell ref="S318:X318"/>
    <mergeCell ref="S317:X317"/>
    <mergeCell ref="BU317:BY317"/>
    <mergeCell ref="BU318:BY318"/>
    <mergeCell ref="BP318:BT318"/>
    <mergeCell ref="BK319:BO319"/>
    <mergeCell ref="BP319:BT319"/>
    <mergeCell ref="CE317:CI317"/>
    <mergeCell ref="CJ317:CN317"/>
    <mergeCell ref="CE318:CI318"/>
    <mergeCell ref="CJ318:CN318"/>
    <mergeCell ref="A320:D320"/>
    <mergeCell ref="E320:K320"/>
    <mergeCell ref="Y320:AC320"/>
    <mergeCell ref="AD320:AH320"/>
    <mergeCell ref="CS320:CZ320"/>
    <mergeCell ref="DA320:DF320"/>
    <mergeCell ref="DG320:DL320"/>
    <mergeCell ref="A321:D321"/>
    <mergeCell ref="E321:K321"/>
    <mergeCell ref="Y321:AC321"/>
    <mergeCell ref="AD321:AH321"/>
    <mergeCell ref="L321:R321"/>
    <mergeCell ref="CO320:CR320"/>
    <mergeCell ref="BB320:BE320"/>
    <mergeCell ref="BF320:BI320"/>
    <mergeCell ref="BZ320:CD320"/>
    <mergeCell ref="BF321:BI321"/>
    <mergeCell ref="BZ321:CD321"/>
    <mergeCell ref="BK321:BO321"/>
    <mergeCell ref="BP321:BT321"/>
    <mergeCell ref="CO321:CR321"/>
    <mergeCell ref="CS321:CZ321"/>
    <mergeCell ref="DA321:DF321"/>
    <mergeCell ref="DG321:DL321"/>
    <mergeCell ref="L319:R319"/>
    <mergeCell ref="S319:X319"/>
    <mergeCell ref="L320:R320"/>
    <mergeCell ref="S320:X320"/>
    <mergeCell ref="BU320:BY320"/>
    <mergeCell ref="BU319:BY319"/>
    <mergeCell ref="BK320:BO320"/>
    <mergeCell ref="BP320:BT320"/>
    <mergeCell ref="A322:D322"/>
    <mergeCell ref="E322:K322"/>
    <mergeCell ref="Y322:AC322"/>
    <mergeCell ref="AD322:AH322"/>
    <mergeCell ref="BB321:BE321"/>
    <mergeCell ref="CO322:CR322"/>
    <mergeCell ref="CS322:CZ322"/>
    <mergeCell ref="DA322:DF322"/>
    <mergeCell ref="DG322:DL322"/>
    <mergeCell ref="BB322:BE322"/>
    <mergeCell ref="BF322:BI322"/>
    <mergeCell ref="BK322:BO322"/>
    <mergeCell ref="CE320:CI320"/>
    <mergeCell ref="CJ320:CN320"/>
    <mergeCell ref="A323:D323"/>
    <mergeCell ref="E323:K323"/>
    <mergeCell ref="Y323:AC323"/>
    <mergeCell ref="AD323:AH323"/>
    <mergeCell ref="BZ322:CD322"/>
    <mergeCell ref="BB323:BE323"/>
    <mergeCell ref="BF323:BI323"/>
    <mergeCell ref="BZ323:CD323"/>
    <mergeCell ref="BU323:BY323"/>
    <mergeCell ref="CO323:CR323"/>
    <mergeCell ref="CS323:CZ323"/>
    <mergeCell ref="DA323:DF323"/>
    <mergeCell ref="DG323:DL323"/>
    <mergeCell ref="L322:R322"/>
    <mergeCell ref="S322:X322"/>
    <mergeCell ref="S321:X321"/>
    <mergeCell ref="BU321:BY321"/>
    <mergeCell ref="BU322:BY322"/>
    <mergeCell ref="BK323:BO323"/>
    <mergeCell ref="BP323:BT323"/>
    <mergeCell ref="BP322:BT322"/>
    <mergeCell ref="A324:D324"/>
    <mergeCell ref="E324:K324"/>
    <mergeCell ref="Y324:AC324"/>
    <mergeCell ref="AD324:AH324"/>
    <mergeCell ref="CS324:CZ324"/>
    <mergeCell ref="DA324:DF324"/>
    <mergeCell ref="DG324:DL324"/>
    <mergeCell ref="A325:D325"/>
    <mergeCell ref="E325:K325"/>
    <mergeCell ref="Y325:AC325"/>
    <mergeCell ref="AD325:AH325"/>
    <mergeCell ref="L325:R325"/>
    <mergeCell ref="BB324:BE324"/>
    <mergeCell ref="CO324:CR324"/>
    <mergeCell ref="BF324:BI324"/>
    <mergeCell ref="BZ324:CD324"/>
    <mergeCell ref="BK324:BO324"/>
    <mergeCell ref="BF325:BI325"/>
    <mergeCell ref="BZ325:CD325"/>
    <mergeCell ref="CO325:CR325"/>
    <mergeCell ref="CS325:CZ325"/>
    <mergeCell ref="DA325:DF325"/>
    <mergeCell ref="DG325:DL325"/>
    <mergeCell ref="L323:R323"/>
    <mergeCell ref="S323:X323"/>
    <mergeCell ref="L324:R324"/>
    <mergeCell ref="S324:X324"/>
    <mergeCell ref="BU324:BY324"/>
    <mergeCell ref="CE324:CI324"/>
    <mergeCell ref="CJ324:CN324"/>
    <mergeCell ref="CJ325:CN325"/>
    <mergeCell ref="BK325:BO325"/>
    <mergeCell ref="BP325:BT325"/>
    <mergeCell ref="BP324:BT324"/>
    <mergeCell ref="CE321:CI321"/>
    <mergeCell ref="CJ321:CN321"/>
    <mergeCell ref="CE322:CI322"/>
    <mergeCell ref="CJ322:CN322"/>
    <mergeCell ref="CE323:CI323"/>
    <mergeCell ref="CJ323:CN323"/>
    <mergeCell ref="A326:D326"/>
    <mergeCell ref="E326:K326"/>
    <mergeCell ref="Y326:AC326"/>
    <mergeCell ref="AD326:AH326"/>
    <mergeCell ref="BB325:BE325"/>
    <mergeCell ref="CO326:CR326"/>
    <mergeCell ref="CS326:CZ326"/>
    <mergeCell ref="DA326:DF326"/>
    <mergeCell ref="DG326:DL326"/>
    <mergeCell ref="BB326:BE326"/>
    <mergeCell ref="BF326:BI326"/>
    <mergeCell ref="CE326:CI326"/>
    <mergeCell ref="A327:D327"/>
    <mergeCell ref="E327:K327"/>
    <mergeCell ref="Y327:AC327"/>
    <mergeCell ref="AD327:AH327"/>
    <mergeCell ref="BZ326:CD326"/>
    <mergeCell ref="CO327:CR327"/>
    <mergeCell ref="CS327:CZ327"/>
    <mergeCell ref="DA327:DF327"/>
    <mergeCell ref="DG327:DL327"/>
    <mergeCell ref="BB327:BE327"/>
    <mergeCell ref="BF327:BI327"/>
    <mergeCell ref="BZ327:CD327"/>
    <mergeCell ref="BK327:BO327"/>
    <mergeCell ref="BP327:BT327"/>
    <mergeCell ref="L326:R326"/>
    <mergeCell ref="S326:X326"/>
    <mergeCell ref="S325:X325"/>
    <mergeCell ref="BU325:BY325"/>
    <mergeCell ref="BU326:BY326"/>
    <mergeCell ref="CE325:CI325"/>
    <mergeCell ref="BK326:BO326"/>
    <mergeCell ref="BP326:BT326"/>
    <mergeCell ref="CJ326:CN326"/>
    <mergeCell ref="A328:D328"/>
    <mergeCell ref="E328:K328"/>
    <mergeCell ref="Y328:AC328"/>
    <mergeCell ref="AD328:AH328"/>
    <mergeCell ref="CS328:CZ328"/>
    <mergeCell ref="DA328:DF328"/>
    <mergeCell ref="DG328:DL328"/>
    <mergeCell ref="A329:D329"/>
    <mergeCell ref="E329:K329"/>
    <mergeCell ref="Y329:AC329"/>
    <mergeCell ref="AD329:AH329"/>
    <mergeCell ref="L329:R329"/>
    <mergeCell ref="CO328:CR328"/>
    <mergeCell ref="BB328:BE328"/>
    <mergeCell ref="BF328:BI328"/>
    <mergeCell ref="BZ328:CD328"/>
    <mergeCell ref="BF329:BI329"/>
    <mergeCell ref="BZ329:CD329"/>
    <mergeCell ref="BK329:BO329"/>
    <mergeCell ref="BP329:BT329"/>
    <mergeCell ref="CO329:CR329"/>
    <mergeCell ref="CS329:CZ329"/>
    <mergeCell ref="DA329:DF329"/>
    <mergeCell ref="DG329:DL329"/>
    <mergeCell ref="L327:R327"/>
    <mergeCell ref="S327:X327"/>
    <mergeCell ref="L328:R328"/>
    <mergeCell ref="S328:X328"/>
    <mergeCell ref="BU328:BY328"/>
    <mergeCell ref="BU327:BY327"/>
    <mergeCell ref="BK328:BO328"/>
    <mergeCell ref="BP328:BT328"/>
    <mergeCell ref="A330:D330"/>
    <mergeCell ref="E330:K330"/>
    <mergeCell ref="Y330:AC330"/>
    <mergeCell ref="AD330:AH330"/>
    <mergeCell ref="BB329:BE329"/>
    <mergeCell ref="CO330:CR330"/>
    <mergeCell ref="CS330:CZ330"/>
    <mergeCell ref="DA330:DF330"/>
    <mergeCell ref="DG330:DL330"/>
    <mergeCell ref="BB330:BE330"/>
    <mergeCell ref="BF330:BI330"/>
    <mergeCell ref="BK330:BO330"/>
    <mergeCell ref="CE327:CI327"/>
    <mergeCell ref="CJ327:CN327"/>
    <mergeCell ref="CE328:CI328"/>
    <mergeCell ref="CJ328:CN328"/>
    <mergeCell ref="A331:D331"/>
    <mergeCell ref="E331:K331"/>
    <mergeCell ref="Y331:AC331"/>
    <mergeCell ref="AD331:AH331"/>
    <mergeCell ref="BZ330:CD330"/>
    <mergeCell ref="BB331:BE331"/>
    <mergeCell ref="BF331:BI331"/>
    <mergeCell ref="BZ331:CD331"/>
    <mergeCell ref="BK331:BO331"/>
    <mergeCell ref="CO331:CR331"/>
    <mergeCell ref="CS331:CZ331"/>
    <mergeCell ref="DA331:DF331"/>
    <mergeCell ref="DG331:DL331"/>
    <mergeCell ref="L330:R330"/>
    <mergeCell ref="S330:X330"/>
    <mergeCell ref="S329:X329"/>
    <mergeCell ref="BU329:BY329"/>
    <mergeCell ref="BU330:BY330"/>
    <mergeCell ref="BP330:BT330"/>
    <mergeCell ref="BP331:BT331"/>
    <mergeCell ref="A332:D332"/>
    <mergeCell ref="E332:K332"/>
    <mergeCell ref="Y332:AC332"/>
    <mergeCell ref="AD332:AH332"/>
    <mergeCell ref="CS332:CZ332"/>
    <mergeCell ref="DA332:DF332"/>
    <mergeCell ref="DG332:DL332"/>
    <mergeCell ref="A333:D333"/>
    <mergeCell ref="E333:K333"/>
    <mergeCell ref="Y333:AC333"/>
    <mergeCell ref="AD333:AH333"/>
    <mergeCell ref="L333:R333"/>
    <mergeCell ref="BB332:BE332"/>
    <mergeCell ref="CO332:CR332"/>
    <mergeCell ref="BF332:BI332"/>
    <mergeCell ref="BZ332:CD332"/>
    <mergeCell ref="BK332:BO332"/>
    <mergeCell ref="BF333:BI333"/>
    <mergeCell ref="BZ333:CD333"/>
    <mergeCell ref="CO333:CR333"/>
    <mergeCell ref="CS333:CZ333"/>
    <mergeCell ref="DA333:DF333"/>
    <mergeCell ref="DG333:DL333"/>
    <mergeCell ref="L331:R331"/>
    <mergeCell ref="S331:X331"/>
    <mergeCell ref="L332:R332"/>
    <mergeCell ref="S332:X332"/>
    <mergeCell ref="BU331:BY331"/>
    <mergeCell ref="BU332:BY332"/>
    <mergeCell ref="BP332:BT332"/>
    <mergeCell ref="BK333:BO333"/>
    <mergeCell ref="BP333:BT333"/>
    <mergeCell ref="CE329:CI329"/>
    <mergeCell ref="CJ329:CN329"/>
    <mergeCell ref="CE330:CI330"/>
    <mergeCell ref="CJ330:CN330"/>
    <mergeCell ref="CE331:CI331"/>
    <mergeCell ref="CJ331:CN331"/>
    <mergeCell ref="CE332:CI332"/>
    <mergeCell ref="CJ332:CN332"/>
    <mergeCell ref="A334:D334"/>
    <mergeCell ref="E334:K334"/>
    <mergeCell ref="Y334:AC334"/>
    <mergeCell ref="AD334:AH334"/>
    <mergeCell ref="BB333:BE333"/>
    <mergeCell ref="CO334:CR334"/>
    <mergeCell ref="CS334:CZ334"/>
    <mergeCell ref="DA334:DF334"/>
    <mergeCell ref="DG334:DL334"/>
    <mergeCell ref="BB334:BE334"/>
    <mergeCell ref="BF334:BI334"/>
    <mergeCell ref="BK334:BO334"/>
    <mergeCell ref="A335:D335"/>
    <mergeCell ref="E335:K335"/>
    <mergeCell ref="Y335:AC335"/>
    <mergeCell ref="AD335:AH335"/>
    <mergeCell ref="BZ334:CD334"/>
    <mergeCell ref="CO335:CR335"/>
    <mergeCell ref="CS335:CZ335"/>
    <mergeCell ref="DA335:DF335"/>
    <mergeCell ref="DG335:DL335"/>
    <mergeCell ref="BB335:BE335"/>
    <mergeCell ref="BF335:BI335"/>
    <mergeCell ref="BZ335:CD335"/>
    <mergeCell ref="L334:R334"/>
    <mergeCell ref="S334:X334"/>
    <mergeCell ref="S333:X333"/>
    <mergeCell ref="BU333:BY333"/>
    <mergeCell ref="BU334:BY334"/>
    <mergeCell ref="BP334:BT334"/>
    <mergeCell ref="BK335:BO335"/>
    <mergeCell ref="BP335:BT335"/>
    <mergeCell ref="A336:D336"/>
    <mergeCell ref="E336:K336"/>
    <mergeCell ref="Y336:AC336"/>
    <mergeCell ref="AD336:AH336"/>
    <mergeCell ref="CS336:CZ336"/>
    <mergeCell ref="DA336:DF336"/>
    <mergeCell ref="DG336:DL336"/>
    <mergeCell ref="CE333:CI333"/>
    <mergeCell ref="CJ333:CN333"/>
    <mergeCell ref="CE334:CI334"/>
    <mergeCell ref="CJ334:CN334"/>
    <mergeCell ref="L337:R337"/>
    <mergeCell ref="CO336:CR336"/>
    <mergeCell ref="BB336:BE336"/>
    <mergeCell ref="BF336:BI336"/>
    <mergeCell ref="BZ336:CD336"/>
    <mergeCell ref="BF337:BI337"/>
    <mergeCell ref="BZ337:CD337"/>
    <mergeCell ref="BK337:BO337"/>
    <mergeCell ref="BP337:BT337"/>
    <mergeCell ref="CO337:CR337"/>
    <mergeCell ref="CS337:CZ337"/>
    <mergeCell ref="DA337:DF337"/>
    <mergeCell ref="DG337:DL337"/>
    <mergeCell ref="L335:R335"/>
    <mergeCell ref="S335:X335"/>
    <mergeCell ref="L336:R336"/>
    <mergeCell ref="S336:X336"/>
    <mergeCell ref="BU336:BY336"/>
    <mergeCell ref="BU335:BY335"/>
    <mergeCell ref="BK336:BO336"/>
    <mergeCell ref="BP336:BT336"/>
    <mergeCell ref="A338:D338"/>
    <mergeCell ref="E338:K338"/>
    <mergeCell ref="Y338:AC338"/>
    <mergeCell ref="AD338:AH338"/>
    <mergeCell ref="BB337:BE337"/>
    <mergeCell ref="CO338:CR338"/>
    <mergeCell ref="CS338:CZ338"/>
    <mergeCell ref="DA338:DF338"/>
    <mergeCell ref="DG338:DL338"/>
    <mergeCell ref="BB338:BE338"/>
    <mergeCell ref="BF338:BI338"/>
    <mergeCell ref="BK338:BO338"/>
    <mergeCell ref="CE335:CI335"/>
    <mergeCell ref="CJ335:CN335"/>
    <mergeCell ref="CE336:CI336"/>
    <mergeCell ref="CJ336:CN336"/>
    <mergeCell ref="A339:D339"/>
    <mergeCell ref="E339:K339"/>
    <mergeCell ref="Y339:AC339"/>
    <mergeCell ref="AD339:AH339"/>
    <mergeCell ref="BZ338:CD338"/>
    <mergeCell ref="BB339:BE339"/>
    <mergeCell ref="BF339:BI339"/>
    <mergeCell ref="BZ339:CD339"/>
    <mergeCell ref="BU339:BY339"/>
    <mergeCell ref="CO339:CR339"/>
    <mergeCell ref="CS339:CZ339"/>
    <mergeCell ref="DA339:DF339"/>
    <mergeCell ref="DG339:DL339"/>
    <mergeCell ref="L338:R338"/>
    <mergeCell ref="S338:X338"/>
    <mergeCell ref="S337:X337"/>
    <mergeCell ref="BU337:BY337"/>
    <mergeCell ref="BU338:BY338"/>
    <mergeCell ref="BK339:BO339"/>
    <mergeCell ref="BP339:BT339"/>
    <mergeCell ref="BP338:BT338"/>
    <mergeCell ref="A340:D340"/>
    <mergeCell ref="E340:K340"/>
    <mergeCell ref="Y340:AC340"/>
    <mergeCell ref="AD340:AH340"/>
    <mergeCell ref="CS340:CZ340"/>
    <mergeCell ref="DA340:DF340"/>
    <mergeCell ref="DG340:DL340"/>
    <mergeCell ref="A341:D341"/>
    <mergeCell ref="E341:K341"/>
    <mergeCell ref="Y341:AC341"/>
    <mergeCell ref="AD341:AH341"/>
    <mergeCell ref="L341:R341"/>
    <mergeCell ref="BB340:BE340"/>
    <mergeCell ref="CO340:CR340"/>
    <mergeCell ref="BF340:BI340"/>
    <mergeCell ref="BZ340:CD340"/>
    <mergeCell ref="BK340:BO340"/>
    <mergeCell ref="BF341:BI341"/>
    <mergeCell ref="BZ341:CD341"/>
    <mergeCell ref="CO341:CR341"/>
    <mergeCell ref="CS341:CZ341"/>
    <mergeCell ref="DA341:DF341"/>
    <mergeCell ref="DG341:DL341"/>
    <mergeCell ref="L339:R339"/>
    <mergeCell ref="S339:X339"/>
    <mergeCell ref="L340:R340"/>
    <mergeCell ref="S340:X340"/>
    <mergeCell ref="BU340:BY340"/>
    <mergeCell ref="BK341:BO341"/>
    <mergeCell ref="BP341:BT341"/>
    <mergeCell ref="BP340:BT340"/>
    <mergeCell ref="CE337:CI337"/>
    <mergeCell ref="CJ337:CN337"/>
    <mergeCell ref="CE338:CI338"/>
    <mergeCell ref="CJ338:CN338"/>
    <mergeCell ref="CE339:CI339"/>
    <mergeCell ref="CJ339:CN339"/>
    <mergeCell ref="CE340:CI340"/>
    <mergeCell ref="CJ340:CN340"/>
    <mergeCell ref="A337:D337"/>
    <mergeCell ref="E337:K337"/>
    <mergeCell ref="Y337:AC337"/>
    <mergeCell ref="AD337:AH337"/>
    <mergeCell ref="A342:D342"/>
    <mergeCell ref="E342:K342"/>
    <mergeCell ref="Y342:AC342"/>
    <mergeCell ref="AD342:AH342"/>
    <mergeCell ref="BB341:BE341"/>
    <mergeCell ref="CO342:CR342"/>
    <mergeCell ref="CS342:CZ342"/>
    <mergeCell ref="DA342:DF342"/>
    <mergeCell ref="DG342:DL342"/>
    <mergeCell ref="BB342:BE342"/>
    <mergeCell ref="BF342:BI342"/>
    <mergeCell ref="A343:D343"/>
    <mergeCell ref="E343:K343"/>
    <mergeCell ref="Y343:AC343"/>
    <mergeCell ref="AD343:AH343"/>
    <mergeCell ref="BZ342:CD342"/>
    <mergeCell ref="CO343:CR343"/>
    <mergeCell ref="CS343:CZ343"/>
    <mergeCell ref="DA343:DF343"/>
    <mergeCell ref="DG343:DL343"/>
    <mergeCell ref="BB343:BE343"/>
    <mergeCell ref="BF343:BI343"/>
    <mergeCell ref="BZ343:CD343"/>
    <mergeCell ref="BK343:BO343"/>
    <mergeCell ref="BP343:BT343"/>
    <mergeCell ref="L342:R342"/>
    <mergeCell ref="S342:X342"/>
    <mergeCell ref="S341:X341"/>
    <mergeCell ref="BU341:BY341"/>
    <mergeCell ref="BU342:BY342"/>
    <mergeCell ref="BK342:BO342"/>
    <mergeCell ref="BP342:BT342"/>
    <mergeCell ref="A344:D344"/>
    <mergeCell ref="E344:K344"/>
    <mergeCell ref="Y344:AC344"/>
    <mergeCell ref="AD344:AH344"/>
    <mergeCell ref="CS344:CZ344"/>
    <mergeCell ref="DA344:DF344"/>
    <mergeCell ref="DG344:DL344"/>
    <mergeCell ref="CE341:CI341"/>
    <mergeCell ref="CJ341:CN341"/>
    <mergeCell ref="CE342:CI342"/>
    <mergeCell ref="CJ342:CN342"/>
    <mergeCell ref="L345:R345"/>
    <mergeCell ref="CO344:CR344"/>
    <mergeCell ref="BB344:BE344"/>
    <mergeCell ref="BF344:BI344"/>
    <mergeCell ref="BZ344:CD344"/>
    <mergeCell ref="BF345:BI345"/>
    <mergeCell ref="BZ345:CD345"/>
    <mergeCell ref="BK345:BO345"/>
    <mergeCell ref="BP345:BT345"/>
    <mergeCell ref="CO345:CR345"/>
    <mergeCell ref="CS345:CZ345"/>
    <mergeCell ref="DA345:DF345"/>
    <mergeCell ref="DG345:DL345"/>
    <mergeCell ref="L343:R343"/>
    <mergeCell ref="S343:X343"/>
    <mergeCell ref="L344:R344"/>
    <mergeCell ref="S344:X344"/>
    <mergeCell ref="BU344:BY344"/>
    <mergeCell ref="BU343:BY343"/>
    <mergeCell ref="CE343:CI343"/>
    <mergeCell ref="CJ343:CN343"/>
    <mergeCell ref="BK344:BO344"/>
    <mergeCell ref="BP344:BT344"/>
    <mergeCell ref="A346:D346"/>
    <mergeCell ref="E346:K346"/>
    <mergeCell ref="Y346:AC346"/>
    <mergeCell ref="AD346:AH346"/>
    <mergeCell ref="BB345:BE345"/>
    <mergeCell ref="CO346:CR346"/>
    <mergeCell ref="CS346:CZ346"/>
    <mergeCell ref="DA346:DF346"/>
    <mergeCell ref="DG346:DL346"/>
    <mergeCell ref="BB346:BE346"/>
    <mergeCell ref="BF346:BI346"/>
    <mergeCell ref="BK346:BO346"/>
    <mergeCell ref="CE344:CI344"/>
    <mergeCell ref="CJ344:CN344"/>
    <mergeCell ref="A347:D347"/>
    <mergeCell ref="E347:K347"/>
    <mergeCell ref="Y347:AC347"/>
    <mergeCell ref="AD347:AH347"/>
    <mergeCell ref="BZ346:CD346"/>
    <mergeCell ref="BB347:BE347"/>
    <mergeCell ref="BF347:BI347"/>
    <mergeCell ref="BZ347:CD347"/>
    <mergeCell ref="BK347:BO347"/>
    <mergeCell ref="CO347:CR347"/>
    <mergeCell ref="CS347:CZ347"/>
    <mergeCell ref="DA347:DF347"/>
    <mergeCell ref="DG347:DL347"/>
    <mergeCell ref="L346:R346"/>
    <mergeCell ref="S346:X346"/>
    <mergeCell ref="S345:X345"/>
    <mergeCell ref="BU345:BY345"/>
    <mergeCell ref="BU346:BY346"/>
    <mergeCell ref="BP346:BT346"/>
    <mergeCell ref="BP347:BT347"/>
    <mergeCell ref="A348:D348"/>
    <mergeCell ref="E348:K348"/>
    <mergeCell ref="Y348:AC348"/>
    <mergeCell ref="AD348:AH348"/>
    <mergeCell ref="CS348:CZ348"/>
    <mergeCell ref="DA348:DF348"/>
    <mergeCell ref="DG348:DL348"/>
    <mergeCell ref="A349:D349"/>
    <mergeCell ref="E349:K349"/>
    <mergeCell ref="Y349:AC349"/>
    <mergeCell ref="AD349:AH349"/>
    <mergeCell ref="L349:R349"/>
    <mergeCell ref="BB348:BE348"/>
    <mergeCell ref="CO348:CR348"/>
    <mergeCell ref="BF348:BI348"/>
    <mergeCell ref="BZ348:CD348"/>
    <mergeCell ref="BK348:BO348"/>
    <mergeCell ref="BF349:BI349"/>
    <mergeCell ref="BZ349:CD349"/>
    <mergeCell ref="CO349:CR349"/>
    <mergeCell ref="CS349:CZ349"/>
    <mergeCell ref="DA349:DF349"/>
    <mergeCell ref="DG349:DL349"/>
    <mergeCell ref="L347:R347"/>
    <mergeCell ref="S347:X347"/>
    <mergeCell ref="L348:R348"/>
    <mergeCell ref="S348:X348"/>
    <mergeCell ref="BU347:BY347"/>
    <mergeCell ref="BU348:BY348"/>
    <mergeCell ref="BP348:BT348"/>
    <mergeCell ref="BK349:BO349"/>
    <mergeCell ref="BP349:BT349"/>
    <mergeCell ref="CE345:CI345"/>
    <mergeCell ref="CJ345:CN345"/>
    <mergeCell ref="CE346:CI346"/>
    <mergeCell ref="CJ346:CN346"/>
    <mergeCell ref="CE347:CI347"/>
    <mergeCell ref="CJ347:CN347"/>
    <mergeCell ref="CE348:CI348"/>
    <mergeCell ref="CJ348:CN348"/>
    <mergeCell ref="A345:D345"/>
    <mergeCell ref="E345:K345"/>
    <mergeCell ref="Y345:AC345"/>
    <mergeCell ref="AD345:AH345"/>
    <mergeCell ref="A350:D350"/>
    <mergeCell ref="E350:K350"/>
    <mergeCell ref="Y350:AC350"/>
    <mergeCell ref="AD350:AH350"/>
    <mergeCell ref="BB349:BE349"/>
    <mergeCell ref="CO350:CR350"/>
    <mergeCell ref="CS350:CZ350"/>
    <mergeCell ref="DA350:DF350"/>
    <mergeCell ref="DG350:DL350"/>
    <mergeCell ref="BB350:BE350"/>
    <mergeCell ref="BF350:BI350"/>
    <mergeCell ref="BK350:BO350"/>
    <mergeCell ref="A351:D351"/>
    <mergeCell ref="E351:K351"/>
    <mergeCell ref="Y351:AC351"/>
    <mergeCell ref="AD351:AH351"/>
    <mergeCell ref="BZ350:CD350"/>
    <mergeCell ref="CO351:CR351"/>
    <mergeCell ref="CS351:CZ351"/>
    <mergeCell ref="DA351:DF351"/>
    <mergeCell ref="DG351:DL351"/>
    <mergeCell ref="BB351:BE351"/>
    <mergeCell ref="BF351:BI351"/>
    <mergeCell ref="BZ351:CD351"/>
    <mergeCell ref="CE351:CI351"/>
    <mergeCell ref="CJ351:CN351"/>
    <mergeCell ref="L350:R350"/>
    <mergeCell ref="S350:X350"/>
    <mergeCell ref="S349:X349"/>
    <mergeCell ref="BU349:BY349"/>
    <mergeCell ref="BU350:BY350"/>
    <mergeCell ref="BP350:BT350"/>
    <mergeCell ref="BK351:BO351"/>
    <mergeCell ref="BP351:BT351"/>
    <mergeCell ref="CE349:CI349"/>
    <mergeCell ref="CJ349:CN349"/>
    <mergeCell ref="CE350:CI350"/>
    <mergeCell ref="CJ350:CN350"/>
    <mergeCell ref="A352:D352"/>
    <mergeCell ref="E352:K352"/>
    <mergeCell ref="Y352:AC352"/>
    <mergeCell ref="AD352:AH352"/>
    <mergeCell ref="CS352:CZ352"/>
    <mergeCell ref="DA352:DF352"/>
    <mergeCell ref="DG352:DL352"/>
    <mergeCell ref="A353:D353"/>
    <mergeCell ref="E353:K353"/>
    <mergeCell ref="Y353:AC353"/>
    <mergeCell ref="AD353:AH353"/>
    <mergeCell ref="L353:R353"/>
    <mergeCell ref="CO352:CR352"/>
    <mergeCell ref="BB352:BE352"/>
    <mergeCell ref="BF352:BI352"/>
    <mergeCell ref="BZ352:CD352"/>
    <mergeCell ref="BF353:BI353"/>
    <mergeCell ref="BZ353:CD353"/>
    <mergeCell ref="BK353:BO353"/>
    <mergeCell ref="BP353:BT353"/>
    <mergeCell ref="CO353:CR353"/>
    <mergeCell ref="CS353:CZ353"/>
    <mergeCell ref="DA353:DF353"/>
    <mergeCell ref="DG353:DL353"/>
    <mergeCell ref="L351:R351"/>
    <mergeCell ref="S351:X351"/>
    <mergeCell ref="L352:R352"/>
    <mergeCell ref="S352:X352"/>
    <mergeCell ref="BU352:BY352"/>
    <mergeCell ref="BU351:BY351"/>
    <mergeCell ref="BK352:BO352"/>
    <mergeCell ref="BP352:BT352"/>
    <mergeCell ref="A354:D354"/>
    <mergeCell ref="E354:K354"/>
    <mergeCell ref="Y354:AC354"/>
    <mergeCell ref="AD354:AH354"/>
    <mergeCell ref="BB353:BE353"/>
    <mergeCell ref="CO354:CR354"/>
    <mergeCell ref="CS354:CZ354"/>
    <mergeCell ref="DA354:DF354"/>
    <mergeCell ref="DG354:DL354"/>
    <mergeCell ref="BB354:BE354"/>
    <mergeCell ref="BF354:BI354"/>
    <mergeCell ref="BK354:BO354"/>
    <mergeCell ref="CE352:CI352"/>
    <mergeCell ref="CJ352:CN352"/>
    <mergeCell ref="A355:D355"/>
    <mergeCell ref="E355:K355"/>
    <mergeCell ref="Y355:AC355"/>
    <mergeCell ref="AD355:AH355"/>
    <mergeCell ref="BZ354:CD354"/>
    <mergeCell ref="BB355:BE355"/>
    <mergeCell ref="BF355:BI355"/>
    <mergeCell ref="BZ355:CD355"/>
    <mergeCell ref="BU355:BY355"/>
    <mergeCell ref="CO355:CR355"/>
    <mergeCell ref="CS355:CZ355"/>
    <mergeCell ref="DA355:DF355"/>
    <mergeCell ref="DG355:DL355"/>
    <mergeCell ref="L354:R354"/>
    <mergeCell ref="S354:X354"/>
    <mergeCell ref="S353:X353"/>
    <mergeCell ref="BU353:BY353"/>
    <mergeCell ref="BU354:BY354"/>
    <mergeCell ref="BP354:BT354"/>
    <mergeCell ref="BK355:BO355"/>
    <mergeCell ref="BP355:BT355"/>
    <mergeCell ref="A356:D356"/>
    <mergeCell ref="E356:K356"/>
    <mergeCell ref="Y356:AC356"/>
    <mergeCell ref="AD356:AH356"/>
    <mergeCell ref="CS356:CZ356"/>
    <mergeCell ref="DA356:DF356"/>
    <mergeCell ref="DG356:DL356"/>
    <mergeCell ref="A357:D357"/>
    <mergeCell ref="E357:K357"/>
    <mergeCell ref="Y357:AC357"/>
    <mergeCell ref="AD357:AH357"/>
    <mergeCell ref="L357:R357"/>
    <mergeCell ref="BB356:BE356"/>
    <mergeCell ref="CO356:CR356"/>
    <mergeCell ref="BF356:BI356"/>
    <mergeCell ref="BZ356:CD356"/>
    <mergeCell ref="BK356:BO356"/>
    <mergeCell ref="BF357:BI357"/>
    <mergeCell ref="BZ357:CD357"/>
    <mergeCell ref="CO357:CR357"/>
    <mergeCell ref="CS357:CZ357"/>
    <mergeCell ref="DA357:DF357"/>
    <mergeCell ref="DG357:DL357"/>
    <mergeCell ref="L355:R355"/>
    <mergeCell ref="S355:X355"/>
    <mergeCell ref="L356:R356"/>
    <mergeCell ref="S356:X356"/>
    <mergeCell ref="BU356:BY356"/>
    <mergeCell ref="BK357:BO357"/>
    <mergeCell ref="BP357:BT357"/>
    <mergeCell ref="BP356:BT356"/>
    <mergeCell ref="CE353:CI353"/>
    <mergeCell ref="CJ353:CN353"/>
    <mergeCell ref="CE354:CI354"/>
    <mergeCell ref="CJ354:CN354"/>
    <mergeCell ref="CE355:CI355"/>
    <mergeCell ref="CJ355:CN355"/>
    <mergeCell ref="CE356:CI356"/>
    <mergeCell ref="CJ356:CN356"/>
    <mergeCell ref="A358:D358"/>
    <mergeCell ref="E358:K358"/>
    <mergeCell ref="Y358:AC358"/>
    <mergeCell ref="AD358:AH358"/>
    <mergeCell ref="BB357:BE357"/>
    <mergeCell ref="CO358:CR358"/>
    <mergeCell ref="CS358:CZ358"/>
    <mergeCell ref="DA358:DF358"/>
    <mergeCell ref="DG358:DL358"/>
    <mergeCell ref="BB358:BE358"/>
    <mergeCell ref="BF358:BI358"/>
    <mergeCell ref="CE358:CI358"/>
    <mergeCell ref="A359:D359"/>
    <mergeCell ref="E359:K359"/>
    <mergeCell ref="Y359:AC359"/>
    <mergeCell ref="AD359:AH359"/>
    <mergeCell ref="BZ358:CD358"/>
    <mergeCell ref="CO359:CR359"/>
    <mergeCell ref="CS359:CZ359"/>
    <mergeCell ref="DA359:DF359"/>
    <mergeCell ref="DG359:DL359"/>
    <mergeCell ref="BB359:BE359"/>
    <mergeCell ref="BF359:BI359"/>
    <mergeCell ref="BZ359:CD359"/>
    <mergeCell ref="BK359:BO359"/>
    <mergeCell ref="BP359:BT359"/>
    <mergeCell ref="L358:R358"/>
    <mergeCell ref="S358:X358"/>
    <mergeCell ref="S357:X357"/>
    <mergeCell ref="BU357:BY357"/>
    <mergeCell ref="BU358:BY358"/>
    <mergeCell ref="BK358:BO358"/>
    <mergeCell ref="BP358:BT358"/>
    <mergeCell ref="CE357:CI357"/>
    <mergeCell ref="CJ357:CN357"/>
    <mergeCell ref="CJ358:CN358"/>
    <mergeCell ref="A360:D360"/>
    <mergeCell ref="E360:K360"/>
    <mergeCell ref="Y360:AC360"/>
    <mergeCell ref="AD360:AH360"/>
    <mergeCell ref="CS360:CZ360"/>
    <mergeCell ref="DA360:DF360"/>
    <mergeCell ref="DG360:DL360"/>
    <mergeCell ref="A361:D361"/>
    <mergeCell ref="E361:K361"/>
    <mergeCell ref="Y361:AC361"/>
    <mergeCell ref="AD361:AH361"/>
    <mergeCell ref="L361:R361"/>
    <mergeCell ref="CO360:CR360"/>
    <mergeCell ref="BB360:BE360"/>
    <mergeCell ref="BF360:BI360"/>
    <mergeCell ref="BZ360:CD360"/>
    <mergeCell ref="BF361:BI361"/>
    <mergeCell ref="BZ361:CD361"/>
    <mergeCell ref="BK361:BO361"/>
    <mergeCell ref="BP361:BT361"/>
    <mergeCell ref="CO361:CR361"/>
    <mergeCell ref="CS361:CZ361"/>
    <mergeCell ref="DA361:DF361"/>
    <mergeCell ref="DG361:DL361"/>
    <mergeCell ref="L359:R359"/>
    <mergeCell ref="S359:X359"/>
    <mergeCell ref="L360:R360"/>
    <mergeCell ref="S360:X360"/>
    <mergeCell ref="BU360:BY360"/>
    <mergeCell ref="BU359:BY359"/>
    <mergeCell ref="BK360:BO360"/>
    <mergeCell ref="BP360:BT360"/>
    <mergeCell ref="A362:D362"/>
    <mergeCell ref="E362:K362"/>
    <mergeCell ref="Y362:AC362"/>
    <mergeCell ref="AD362:AH362"/>
    <mergeCell ref="BB361:BE361"/>
    <mergeCell ref="CO362:CR362"/>
    <mergeCell ref="CS362:CZ362"/>
    <mergeCell ref="DA362:DF362"/>
    <mergeCell ref="DG362:DL362"/>
    <mergeCell ref="BB362:BE362"/>
    <mergeCell ref="BF362:BI362"/>
    <mergeCell ref="BK362:BO362"/>
    <mergeCell ref="CE359:CI359"/>
    <mergeCell ref="CJ359:CN359"/>
    <mergeCell ref="CE360:CI360"/>
    <mergeCell ref="CJ360:CN360"/>
    <mergeCell ref="A363:D363"/>
    <mergeCell ref="E363:K363"/>
    <mergeCell ref="Y363:AC363"/>
    <mergeCell ref="AD363:AH363"/>
    <mergeCell ref="BZ362:CD362"/>
    <mergeCell ref="BB363:BE363"/>
    <mergeCell ref="BF363:BI363"/>
    <mergeCell ref="BZ363:CD363"/>
    <mergeCell ref="BK363:BO363"/>
    <mergeCell ref="CO363:CR363"/>
    <mergeCell ref="CS363:CZ363"/>
    <mergeCell ref="DA363:DF363"/>
    <mergeCell ref="DG363:DL363"/>
    <mergeCell ref="L362:R362"/>
    <mergeCell ref="S362:X362"/>
    <mergeCell ref="S361:X361"/>
    <mergeCell ref="BU361:BY361"/>
    <mergeCell ref="BU362:BY362"/>
    <mergeCell ref="CE362:CI362"/>
    <mergeCell ref="CJ362:CN362"/>
    <mergeCell ref="BP362:BT362"/>
    <mergeCell ref="BP363:BT363"/>
    <mergeCell ref="A364:D364"/>
    <mergeCell ref="E364:K364"/>
    <mergeCell ref="Y364:AC364"/>
    <mergeCell ref="AD364:AH364"/>
    <mergeCell ref="CS364:CZ364"/>
    <mergeCell ref="DA364:DF364"/>
    <mergeCell ref="DG364:DL364"/>
    <mergeCell ref="A365:D365"/>
    <mergeCell ref="E365:K365"/>
    <mergeCell ref="Y365:AC365"/>
    <mergeCell ref="AD365:AH365"/>
    <mergeCell ref="L365:R365"/>
    <mergeCell ref="BB364:BE364"/>
    <mergeCell ref="CO364:CR364"/>
    <mergeCell ref="BF364:BI364"/>
    <mergeCell ref="BZ364:CD364"/>
    <mergeCell ref="BK364:BO364"/>
    <mergeCell ref="BF365:BI365"/>
    <mergeCell ref="BZ365:CD365"/>
    <mergeCell ref="CO365:CR365"/>
    <mergeCell ref="CS365:CZ365"/>
    <mergeCell ref="DA365:DF365"/>
    <mergeCell ref="DG365:DL365"/>
    <mergeCell ref="L363:R363"/>
    <mergeCell ref="S363:X363"/>
    <mergeCell ref="L364:R364"/>
    <mergeCell ref="S364:X364"/>
    <mergeCell ref="BU363:BY363"/>
    <mergeCell ref="BU364:BY364"/>
    <mergeCell ref="CE363:CI363"/>
    <mergeCell ref="CJ363:CN363"/>
    <mergeCell ref="BP364:BT364"/>
    <mergeCell ref="BK365:BO365"/>
    <mergeCell ref="BP365:BT365"/>
    <mergeCell ref="CE361:CI361"/>
    <mergeCell ref="CJ361:CN361"/>
    <mergeCell ref="CE364:CI364"/>
    <mergeCell ref="CJ364:CN364"/>
    <mergeCell ref="A366:D366"/>
    <mergeCell ref="E366:K366"/>
    <mergeCell ref="Y366:AC366"/>
    <mergeCell ref="AD366:AH366"/>
    <mergeCell ref="BB365:BE365"/>
    <mergeCell ref="CO366:CR366"/>
    <mergeCell ref="CS366:CZ366"/>
    <mergeCell ref="DA366:DF366"/>
    <mergeCell ref="DG366:DL366"/>
    <mergeCell ref="BB366:BE366"/>
    <mergeCell ref="BF366:BI366"/>
    <mergeCell ref="BK366:BO366"/>
    <mergeCell ref="A367:D367"/>
    <mergeCell ref="E367:K367"/>
    <mergeCell ref="Y367:AC367"/>
    <mergeCell ref="AD367:AH367"/>
    <mergeCell ref="BZ366:CD366"/>
    <mergeCell ref="CO367:CR367"/>
    <mergeCell ref="CS367:CZ367"/>
    <mergeCell ref="DA367:DF367"/>
    <mergeCell ref="DG367:DL367"/>
    <mergeCell ref="BB367:BE367"/>
    <mergeCell ref="BF367:BI367"/>
    <mergeCell ref="BZ367:CD367"/>
    <mergeCell ref="L366:R366"/>
    <mergeCell ref="S366:X366"/>
    <mergeCell ref="S365:X365"/>
    <mergeCell ref="BU365:BY365"/>
    <mergeCell ref="BU366:BY366"/>
    <mergeCell ref="BP366:BT366"/>
    <mergeCell ref="BK367:BO367"/>
    <mergeCell ref="BP367:BT367"/>
    <mergeCell ref="A368:D368"/>
    <mergeCell ref="E368:K368"/>
    <mergeCell ref="Y368:AC368"/>
    <mergeCell ref="AD368:AH368"/>
    <mergeCell ref="CS368:CZ368"/>
    <mergeCell ref="DA368:DF368"/>
    <mergeCell ref="DG368:DL368"/>
    <mergeCell ref="CE365:CI365"/>
    <mergeCell ref="CJ365:CN365"/>
    <mergeCell ref="CE366:CI366"/>
    <mergeCell ref="CJ366:CN366"/>
    <mergeCell ref="L369:R369"/>
    <mergeCell ref="CO368:CR368"/>
    <mergeCell ref="BB368:BE368"/>
    <mergeCell ref="BF368:BI368"/>
    <mergeCell ref="BZ368:CD368"/>
    <mergeCell ref="BF369:BI369"/>
    <mergeCell ref="BZ369:CD369"/>
    <mergeCell ref="BK369:BO369"/>
    <mergeCell ref="BP369:BT369"/>
    <mergeCell ref="CO369:CR369"/>
    <mergeCell ref="CS369:CZ369"/>
    <mergeCell ref="DA369:DF369"/>
    <mergeCell ref="DG369:DL369"/>
    <mergeCell ref="L367:R367"/>
    <mergeCell ref="S367:X367"/>
    <mergeCell ref="L368:R368"/>
    <mergeCell ref="S368:X368"/>
    <mergeCell ref="BU368:BY368"/>
    <mergeCell ref="BU367:BY367"/>
    <mergeCell ref="BK368:BO368"/>
    <mergeCell ref="BP368:BT368"/>
    <mergeCell ref="A370:D370"/>
    <mergeCell ref="E370:K370"/>
    <mergeCell ref="Y370:AC370"/>
    <mergeCell ref="AD370:AH370"/>
    <mergeCell ref="BB369:BE369"/>
    <mergeCell ref="CO370:CR370"/>
    <mergeCell ref="CS370:CZ370"/>
    <mergeCell ref="DA370:DF370"/>
    <mergeCell ref="DG370:DL370"/>
    <mergeCell ref="BB370:BE370"/>
    <mergeCell ref="BF370:BI370"/>
    <mergeCell ref="BK370:BO370"/>
    <mergeCell ref="CE367:CI367"/>
    <mergeCell ref="CJ367:CN367"/>
    <mergeCell ref="CE368:CI368"/>
    <mergeCell ref="CJ368:CN368"/>
    <mergeCell ref="A371:D371"/>
    <mergeCell ref="E371:K371"/>
    <mergeCell ref="Y371:AC371"/>
    <mergeCell ref="AD371:AH371"/>
    <mergeCell ref="BZ370:CD370"/>
    <mergeCell ref="BB371:BE371"/>
    <mergeCell ref="BF371:BI371"/>
    <mergeCell ref="BZ371:CD371"/>
    <mergeCell ref="BU371:BY371"/>
    <mergeCell ref="CO371:CR371"/>
    <mergeCell ref="CS371:CZ371"/>
    <mergeCell ref="DA371:DF371"/>
    <mergeCell ref="DG371:DL371"/>
    <mergeCell ref="L370:R370"/>
    <mergeCell ref="S370:X370"/>
    <mergeCell ref="S369:X369"/>
    <mergeCell ref="BU369:BY369"/>
    <mergeCell ref="BU370:BY370"/>
    <mergeCell ref="BK371:BO371"/>
    <mergeCell ref="BP371:BT371"/>
    <mergeCell ref="BP370:BT370"/>
    <mergeCell ref="A372:D372"/>
    <mergeCell ref="E372:K372"/>
    <mergeCell ref="Y372:AC372"/>
    <mergeCell ref="AD372:AH372"/>
    <mergeCell ref="CS372:CZ372"/>
    <mergeCell ref="DA372:DF372"/>
    <mergeCell ref="DG372:DL372"/>
    <mergeCell ref="A373:D373"/>
    <mergeCell ref="E373:K373"/>
    <mergeCell ref="Y373:AC373"/>
    <mergeCell ref="AD373:AH373"/>
    <mergeCell ref="L373:R373"/>
    <mergeCell ref="BB372:BE372"/>
    <mergeCell ref="CO372:CR372"/>
    <mergeCell ref="BF372:BI372"/>
    <mergeCell ref="BZ372:CD372"/>
    <mergeCell ref="BK372:BO372"/>
    <mergeCell ref="BF373:BI373"/>
    <mergeCell ref="BZ373:CD373"/>
    <mergeCell ref="CO373:CR373"/>
    <mergeCell ref="CS373:CZ373"/>
    <mergeCell ref="DA373:DF373"/>
    <mergeCell ref="DG373:DL373"/>
    <mergeCell ref="L371:R371"/>
    <mergeCell ref="S371:X371"/>
    <mergeCell ref="L372:R372"/>
    <mergeCell ref="S372:X372"/>
    <mergeCell ref="BU372:BY372"/>
    <mergeCell ref="BK373:BO373"/>
    <mergeCell ref="BP373:BT373"/>
    <mergeCell ref="BP372:BT372"/>
    <mergeCell ref="CE369:CI369"/>
    <mergeCell ref="CJ369:CN369"/>
    <mergeCell ref="CE370:CI370"/>
    <mergeCell ref="CJ370:CN370"/>
    <mergeCell ref="CE371:CI371"/>
    <mergeCell ref="CJ371:CN371"/>
    <mergeCell ref="CE372:CI372"/>
    <mergeCell ref="CJ372:CN372"/>
    <mergeCell ref="A369:D369"/>
    <mergeCell ref="E369:K369"/>
    <mergeCell ref="Y369:AC369"/>
    <mergeCell ref="AD369:AH369"/>
    <mergeCell ref="A374:D374"/>
    <mergeCell ref="E374:K374"/>
    <mergeCell ref="Y374:AC374"/>
    <mergeCell ref="AD374:AH374"/>
    <mergeCell ref="BB373:BE373"/>
    <mergeCell ref="CO374:CR374"/>
    <mergeCell ref="CS374:CZ374"/>
    <mergeCell ref="DA374:DF374"/>
    <mergeCell ref="DG374:DL374"/>
    <mergeCell ref="BB374:BE374"/>
    <mergeCell ref="BF374:BI374"/>
    <mergeCell ref="A375:D375"/>
    <mergeCell ref="E375:K375"/>
    <mergeCell ref="Y375:AC375"/>
    <mergeCell ref="AD375:AH375"/>
    <mergeCell ref="BZ374:CD374"/>
    <mergeCell ref="CO375:CR375"/>
    <mergeCell ref="CS375:CZ375"/>
    <mergeCell ref="DA375:DF375"/>
    <mergeCell ref="DG375:DL375"/>
    <mergeCell ref="BB375:BE375"/>
    <mergeCell ref="BF375:BI375"/>
    <mergeCell ref="BZ375:CD375"/>
    <mergeCell ref="BK375:BO375"/>
    <mergeCell ref="BP375:BT375"/>
    <mergeCell ref="L374:R374"/>
    <mergeCell ref="S374:X374"/>
    <mergeCell ref="S373:X373"/>
    <mergeCell ref="BU373:BY373"/>
    <mergeCell ref="BU374:BY374"/>
    <mergeCell ref="BK374:BO374"/>
    <mergeCell ref="BP374:BT374"/>
    <mergeCell ref="A376:D376"/>
    <mergeCell ref="E376:K376"/>
    <mergeCell ref="Y376:AC376"/>
    <mergeCell ref="AD376:AH376"/>
    <mergeCell ref="CS376:CZ376"/>
    <mergeCell ref="DA376:DF376"/>
    <mergeCell ref="DG376:DL376"/>
    <mergeCell ref="CE373:CI373"/>
    <mergeCell ref="CJ373:CN373"/>
    <mergeCell ref="CE374:CI374"/>
    <mergeCell ref="CJ374:CN374"/>
    <mergeCell ref="AD377:AH377"/>
    <mergeCell ref="L377:R377"/>
    <mergeCell ref="CO376:CR376"/>
    <mergeCell ref="BB376:BE376"/>
    <mergeCell ref="BF376:BI376"/>
    <mergeCell ref="BZ376:CD376"/>
    <mergeCell ref="BF377:BI377"/>
    <mergeCell ref="BZ377:CD377"/>
    <mergeCell ref="BK377:BO377"/>
    <mergeCell ref="BP377:BT377"/>
    <mergeCell ref="CO377:CR377"/>
    <mergeCell ref="CS377:CZ377"/>
    <mergeCell ref="DA377:DF377"/>
    <mergeCell ref="DG377:DL377"/>
    <mergeCell ref="L375:R375"/>
    <mergeCell ref="S375:X375"/>
    <mergeCell ref="L376:R376"/>
    <mergeCell ref="S376:X376"/>
    <mergeCell ref="BU376:BY376"/>
    <mergeCell ref="BU375:BY375"/>
    <mergeCell ref="BK376:BO376"/>
    <mergeCell ref="BP376:BT376"/>
    <mergeCell ref="A378:D378"/>
    <mergeCell ref="E378:K378"/>
    <mergeCell ref="Y378:AC378"/>
    <mergeCell ref="AD378:AH378"/>
    <mergeCell ref="BB377:BE377"/>
    <mergeCell ref="CO378:CR378"/>
    <mergeCell ref="CS378:CZ378"/>
    <mergeCell ref="DA378:DF378"/>
    <mergeCell ref="DG378:DL378"/>
    <mergeCell ref="BB378:BE378"/>
    <mergeCell ref="BF378:BI378"/>
    <mergeCell ref="BK378:BO378"/>
    <mergeCell ref="CE375:CI375"/>
    <mergeCell ref="CJ375:CN375"/>
    <mergeCell ref="CE376:CI376"/>
    <mergeCell ref="CJ376:CN376"/>
    <mergeCell ref="A379:D379"/>
    <mergeCell ref="E379:K379"/>
    <mergeCell ref="Y379:AC379"/>
    <mergeCell ref="AD379:AH379"/>
    <mergeCell ref="BZ378:CD378"/>
    <mergeCell ref="BB379:BE379"/>
    <mergeCell ref="BF379:BI379"/>
    <mergeCell ref="BZ379:CD379"/>
    <mergeCell ref="BK379:BO379"/>
    <mergeCell ref="CO379:CR379"/>
    <mergeCell ref="CS379:CZ379"/>
    <mergeCell ref="DA379:DF379"/>
    <mergeCell ref="DG379:DL379"/>
    <mergeCell ref="L378:R378"/>
    <mergeCell ref="S378:X378"/>
    <mergeCell ref="S377:X377"/>
    <mergeCell ref="BU377:BY377"/>
    <mergeCell ref="BU378:BY378"/>
    <mergeCell ref="BP378:BT378"/>
    <mergeCell ref="BP379:BT379"/>
    <mergeCell ref="A380:D380"/>
    <mergeCell ref="E380:K380"/>
    <mergeCell ref="Y380:AC380"/>
    <mergeCell ref="AD380:AH380"/>
    <mergeCell ref="CS380:CZ380"/>
    <mergeCell ref="DA380:DF380"/>
    <mergeCell ref="DG380:DL380"/>
    <mergeCell ref="A381:D381"/>
    <mergeCell ref="E381:K381"/>
    <mergeCell ref="Y381:AC381"/>
    <mergeCell ref="AD381:AH381"/>
    <mergeCell ref="L381:R381"/>
    <mergeCell ref="BB380:BE380"/>
    <mergeCell ref="CO380:CR380"/>
    <mergeCell ref="BF380:BI380"/>
    <mergeCell ref="BZ380:CD380"/>
    <mergeCell ref="BK380:BO380"/>
    <mergeCell ref="BF381:BI381"/>
    <mergeCell ref="BZ381:CD381"/>
    <mergeCell ref="CO381:CR381"/>
    <mergeCell ref="CS381:CZ381"/>
    <mergeCell ref="DA381:DF381"/>
    <mergeCell ref="DG381:DL381"/>
    <mergeCell ref="L379:R379"/>
    <mergeCell ref="S379:X379"/>
    <mergeCell ref="L380:R380"/>
    <mergeCell ref="S380:X380"/>
    <mergeCell ref="BU379:BY379"/>
    <mergeCell ref="BU380:BY380"/>
    <mergeCell ref="CJ381:CN381"/>
    <mergeCell ref="BP380:BT380"/>
    <mergeCell ref="BK381:BO381"/>
    <mergeCell ref="BP381:BT381"/>
    <mergeCell ref="CE377:CI377"/>
    <mergeCell ref="CJ377:CN377"/>
    <mergeCell ref="CE378:CI378"/>
    <mergeCell ref="CJ378:CN378"/>
    <mergeCell ref="CE379:CI379"/>
    <mergeCell ref="CJ379:CN379"/>
    <mergeCell ref="CE380:CI380"/>
    <mergeCell ref="CJ380:CN380"/>
    <mergeCell ref="A377:D377"/>
    <mergeCell ref="E377:K377"/>
    <mergeCell ref="Y377:AC377"/>
    <mergeCell ref="A382:D382"/>
    <mergeCell ref="E382:K382"/>
    <mergeCell ref="Y382:AC382"/>
    <mergeCell ref="AD382:AH382"/>
    <mergeCell ref="BB381:BE381"/>
    <mergeCell ref="CO382:CR382"/>
    <mergeCell ref="CS382:CZ382"/>
    <mergeCell ref="DA382:DF382"/>
    <mergeCell ref="DG382:DL382"/>
    <mergeCell ref="BB382:BE382"/>
    <mergeCell ref="BF382:BI382"/>
    <mergeCell ref="BK382:BO382"/>
    <mergeCell ref="A383:D383"/>
    <mergeCell ref="E383:K383"/>
    <mergeCell ref="Y383:AC383"/>
    <mergeCell ref="AD383:AH383"/>
    <mergeCell ref="BZ382:CD382"/>
    <mergeCell ref="CO383:CR383"/>
    <mergeCell ref="CS383:CZ383"/>
    <mergeCell ref="DA383:DF383"/>
    <mergeCell ref="DG383:DL383"/>
    <mergeCell ref="BB383:BE383"/>
    <mergeCell ref="BF383:BI383"/>
    <mergeCell ref="BZ383:CD383"/>
    <mergeCell ref="CE383:CI383"/>
    <mergeCell ref="CJ383:CN383"/>
    <mergeCell ref="L382:R382"/>
    <mergeCell ref="S382:X382"/>
    <mergeCell ref="S381:X381"/>
    <mergeCell ref="BU381:BY381"/>
    <mergeCell ref="BU382:BY382"/>
    <mergeCell ref="CE381:CI381"/>
    <mergeCell ref="BP382:BT382"/>
    <mergeCell ref="BK383:BO383"/>
    <mergeCell ref="BP383:BT383"/>
    <mergeCell ref="CE382:CI382"/>
    <mergeCell ref="CJ382:CN382"/>
    <mergeCell ref="A384:D384"/>
    <mergeCell ref="E384:K384"/>
    <mergeCell ref="Y384:AC384"/>
    <mergeCell ref="AD384:AH384"/>
    <mergeCell ref="CS384:CZ384"/>
    <mergeCell ref="DA384:DF384"/>
    <mergeCell ref="DG384:DL384"/>
    <mergeCell ref="A385:D385"/>
    <mergeCell ref="E385:K385"/>
    <mergeCell ref="Y385:AC385"/>
    <mergeCell ref="AD385:AH385"/>
    <mergeCell ref="L385:R385"/>
    <mergeCell ref="CO384:CR384"/>
    <mergeCell ref="BB384:BE384"/>
    <mergeCell ref="BF384:BI384"/>
    <mergeCell ref="BZ384:CD384"/>
    <mergeCell ref="BF385:BI385"/>
    <mergeCell ref="BZ385:CD385"/>
    <mergeCell ref="BK385:BO385"/>
    <mergeCell ref="BP385:BT385"/>
    <mergeCell ref="CO385:CR385"/>
    <mergeCell ref="CS385:CZ385"/>
    <mergeCell ref="DA385:DF385"/>
    <mergeCell ref="DG385:DL385"/>
    <mergeCell ref="L383:R383"/>
    <mergeCell ref="S383:X383"/>
    <mergeCell ref="L384:R384"/>
    <mergeCell ref="S384:X384"/>
    <mergeCell ref="BU384:BY384"/>
    <mergeCell ref="BU383:BY383"/>
    <mergeCell ref="BK384:BO384"/>
    <mergeCell ref="BP384:BT384"/>
    <mergeCell ref="A386:D386"/>
    <mergeCell ref="E386:K386"/>
    <mergeCell ref="Y386:AC386"/>
    <mergeCell ref="AD386:AH386"/>
    <mergeCell ref="BB385:BE385"/>
    <mergeCell ref="CO386:CR386"/>
    <mergeCell ref="CS386:CZ386"/>
    <mergeCell ref="DA386:DF386"/>
    <mergeCell ref="DG386:DL386"/>
    <mergeCell ref="BB386:BE386"/>
    <mergeCell ref="BF386:BI386"/>
    <mergeCell ref="BK386:BO386"/>
    <mergeCell ref="CE384:CI384"/>
    <mergeCell ref="CJ384:CN384"/>
    <mergeCell ref="A387:D387"/>
    <mergeCell ref="E387:K387"/>
    <mergeCell ref="Y387:AC387"/>
    <mergeCell ref="AD387:AH387"/>
    <mergeCell ref="BZ386:CD386"/>
    <mergeCell ref="BB387:BE387"/>
    <mergeCell ref="BF387:BI387"/>
    <mergeCell ref="BZ387:CD387"/>
    <mergeCell ref="BU387:BY387"/>
    <mergeCell ref="CO387:CR387"/>
    <mergeCell ref="CS387:CZ387"/>
    <mergeCell ref="DA387:DF387"/>
    <mergeCell ref="DG387:DL387"/>
    <mergeCell ref="L386:R386"/>
    <mergeCell ref="S386:X386"/>
    <mergeCell ref="S385:X385"/>
    <mergeCell ref="BU385:BY385"/>
    <mergeCell ref="BU386:BY386"/>
    <mergeCell ref="BP386:BT386"/>
    <mergeCell ref="BK387:BO387"/>
    <mergeCell ref="BP387:BT387"/>
    <mergeCell ref="A388:D388"/>
    <mergeCell ref="E388:K388"/>
    <mergeCell ref="Y388:AC388"/>
    <mergeCell ref="AD388:AH388"/>
    <mergeCell ref="CS388:CZ388"/>
    <mergeCell ref="DA388:DF388"/>
    <mergeCell ref="DG388:DL388"/>
    <mergeCell ref="A389:D389"/>
    <mergeCell ref="E389:K389"/>
    <mergeCell ref="Y389:AC389"/>
    <mergeCell ref="AD389:AH389"/>
    <mergeCell ref="L389:R389"/>
    <mergeCell ref="BB388:BE388"/>
    <mergeCell ref="CO388:CR388"/>
    <mergeCell ref="BF388:BI388"/>
    <mergeCell ref="BZ388:CD388"/>
    <mergeCell ref="BK388:BO388"/>
    <mergeCell ref="BF389:BI389"/>
    <mergeCell ref="BZ389:CD389"/>
    <mergeCell ref="CO389:CR389"/>
    <mergeCell ref="CS389:CZ389"/>
    <mergeCell ref="DA389:DF389"/>
    <mergeCell ref="DG389:DL389"/>
    <mergeCell ref="L387:R387"/>
    <mergeCell ref="S387:X387"/>
    <mergeCell ref="L388:R388"/>
    <mergeCell ref="S388:X388"/>
    <mergeCell ref="BU388:BY388"/>
    <mergeCell ref="BK389:BO389"/>
    <mergeCell ref="BP389:BT389"/>
    <mergeCell ref="BP388:BT388"/>
    <mergeCell ref="CE385:CI385"/>
    <mergeCell ref="CJ385:CN385"/>
    <mergeCell ref="CE386:CI386"/>
    <mergeCell ref="CJ386:CN386"/>
    <mergeCell ref="CE387:CI387"/>
    <mergeCell ref="CJ387:CN387"/>
    <mergeCell ref="CE388:CI388"/>
    <mergeCell ref="CJ388:CN388"/>
    <mergeCell ref="A390:D390"/>
    <mergeCell ref="E390:K390"/>
    <mergeCell ref="Y390:AC390"/>
    <mergeCell ref="AD390:AH390"/>
    <mergeCell ref="BB389:BE389"/>
    <mergeCell ref="CO390:CR390"/>
    <mergeCell ref="CS390:CZ390"/>
    <mergeCell ref="DA390:DF390"/>
    <mergeCell ref="DG390:DL390"/>
    <mergeCell ref="BB390:BE390"/>
    <mergeCell ref="BF390:BI390"/>
    <mergeCell ref="CE390:CI390"/>
    <mergeCell ref="A391:D391"/>
    <mergeCell ref="E391:K391"/>
    <mergeCell ref="Y391:AC391"/>
    <mergeCell ref="AD391:AH391"/>
    <mergeCell ref="BZ390:CD390"/>
    <mergeCell ref="CO391:CR391"/>
    <mergeCell ref="CS391:CZ391"/>
    <mergeCell ref="DA391:DF391"/>
    <mergeCell ref="DG391:DL391"/>
    <mergeCell ref="BB391:BE391"/>
    <mergeCell ref="BF391:BI391"/>
    <mergeCell ref="BZ391:CD391"/>
    <mergeCell ref="BK391:BO391"/>
    <mergeCell ref="BP391:BT391"/>
    <mergeCell ref="L390:R390"/>
    <mergeCell ref="S390:X390"/>
    <mergeCell ref="S389:X389"/>
    <mergeCell ref="BU389:BY389"/>
    <mergeCell ref="BU390:BY390"/>
    <mergeCell ref="BK390:BO390"/>
    <mergeCell ref="BP390:BT390"/>
    <mergeCell ref="CE389:CI389"/>
    <mergeCell ref="CJ389:CN389"/>
    <mergeCell ref="CJ390:CN390"/>
    <mergeCell ref="CE395:CI395"/>
    <mergeCell ref="CJ395:CN395"/>
    <mergeCell ref="CE396:CI396"/>
    <mergeCell ref="CJ396:CN396"/>
    <mergeCell ref="A392:D392"/>
    <mergeCell ref="E392:K392"/>
    <mergeCell ref="Y392:AC392"/>
    <mergeCell ref="AD392:AH392"/>
    <mergeCell ref="CS392:CZ392"/>
    <mergeCell ref="DA392:DF392"/>
    <mergeCell ref="DG392:DL392"/>
    <mergeCell ref="A393:D393"/>
    <mergeCell ref="E393:K393"/>
    <mergeCell ref="Y393:AC393"/>
    <mergeCell ref="AD393:AH393"/>
    <mergeCell ref="L393:R393"/>
    <mergeCell ref="CO392:CR392"/>
    <mergeCell ref="BB392:BE392"/>
    <mergeCell ref="BF392:BI392"/>
    <mergeCell ref="BZ392:CD392"/>
    <mergeCell ref="BF393:BI393"/>
    <mergeCell ref="BZ393:CD393"/>
    <mergeCell ref="BK393:BO393"/>
    <mergeCell ref="BP393:BT393"/>
    <mergeCell ref="CO393:CR393"/>
    <mergeCell ref="CS393:CZ393"/>
    <mergeCell ref="DA393:DF393"/>
    <mergeCell ref="DG393:DL393"/>
    <mergeCell ref="L391:R391"/>
    <mergeCell ref="S391:X391"/>
    <mergeCell ref="L392:R392"/>
    <mergeCell ref="S392:X392"/>
    <mergeCell ref="BU392:BY392"/>
    <mergeCell ref="BU391:BY391"/>
    <mergeCell ref="BK392:BO392"/>
    <mergeCell ref="BP392:BT392"/>
    <mergeCell ref="A394:D394"/>
    <mergeCell ref="E394:K394"/>
    <mergeCell ref="Y394:AC394"/>
    <mergeCell ref="AD394:AH394"/>
    <mergeCell ref="BB393:BE393"/>
    <mergeCell ref="CO394:CR394"/>
    <mergeCell ref="CS394:CZ394"/>
    <mergeCell ref="DA394:DF394"/>
    <mergeCell ref="DG394:DL394"/>
    <mergeCell ref="BB394:BE394"/>
    <mergeCell ref="BF394:BI394"/>
    <mergeCell ref="BK394:BO394"/>
    <mergeCell ref="CE391:CI391"/>
    <mergeCell ref="CJ391:CN391"/>
    <mergeCell ref="CE392:CI392"/>
    <mergeCell ref="CJ392:CN392"/>
    <mergeCell ref="CE397:CI397"/>
    <mergeCell ref="CJ397:CN397"/>
    <mergeCell ref="CE398:CI398"/>
    <mergeCell ref="CJ398:CN398"/>
    <mergeCell ref="CO400:CR400"/>
    <mergeCell ref="BB400:BE400"/>
    <mergeCell ref="BF400:BI400"/>
    <mergeCell ref="BZ400:CD400"/>
    <mergeCell ref="A395:D395"/>
    <mergeCell ref="E395:K395"/>
    <mergeCell ref="Y395:AC395"/>
    <mergeCell ref="AD395:AH395"/>
    <mergeCell ref="BZ394:CD394"/>
    <mergeCell ref="BB395:BE395"/>
    <mergeCell ref="BF395:BI395"/>
    <mergeCell ref="BZ395:CD395"/>
    <mergeCell ref="BK395:BO395"/>
    <mergeCell ref="CO395:CR395"/>
    <mergeCell ref="CS395:CZ395"/>
    <mergeCell ref="DA395:DF395"/>
    <mergeCell ref="DG395:DL395"/>
    <mergeCell ref="L394:R394"/>
    <mergeCell ref="S394:X394"/>
    <mergeCell ref="S393:X393"/>
    <mergeCell ref="BU393:BY393"/>
    <mergeCell ref="BU394:BY394"/>
    <mergeCell ref="BP394:BT394"/>
    <mergeCell ref="BP395:BT395"/>
    <mergeCell ref="A396:D396"/>
    <mergeCell ref="E396:K396"/>
    <mergeCell ref="Y396:AC396"/>
    <mergeCell ref="AD396:AH396"/>
    <mergeCell ref="CS396:CZ396"/>
    <mergeCell ref="DA396:DF396"/>
    <mergeCell ref="DG396:DL396"/>
    <mergeCell ref="A397:D397"/>
    <mergeCell ref="E397:K397"/>
    <mergeCell ref="Y397:AC397"/>
    <mergeCell ref="AD397:AH397"/>
    <mergeCell ref="L397:R397"/>
    <mergeCell ref="BB396:BE396"/>
    <mergeCell ref="CO396:CR396"/>
    <mergeCell ref="BF396:BI396"/>
    <mergeCell ref="BZ396:CD396"/>
    <mergeCell ref="BK396:BO396"/>
    <mergeCell ref="BF397:BI397"/>
    <mergeCell ref="BZ397:CD397"/>
    <mergeCell ref="CO397:CR397"/>
    <mergeCell ref="CS397:CZ397"/>
    <mergeCell ref="DA397:DF397"/>
    <mergeCell ref="DG397:DL397"/>
    <mergeCell ref="L395:R395"/>
    <mergeCell ref="S395:X395"/>
    <mergeCell ref="L396:R396"/>
    <mergeCell ref="S396:X396"/>
    <mergeCell ref="BU395:BY395"/>
    <mergeCell ref="BU396:BY396"/>
    <mergeCell ref="BP396:BT396"/>
    <mergeCell ref="BK397:BO397"/>
    <mergeCell ref="BP397:BT397"/>
    <mergeCell ref="CE393:CI393"/>
    <mergeCell ref="CJ393:CN393"/>
    <mergeCell ref="CE394:CI394"/>
    <mergeCell ref="CJ394:CN394"/>
    <mergeCell ref="L399:R399"/>
    <mergeCell ref="S399:X399"/>
    <mergeCell ref="L400:R400"/>
    <mergeCell ref="S400:X400"/>
    <mergeCell ref="BU400:BY400"/>
    <mergeCell ref="BU399:BY399"/>
    <mergeCell ref="CE400:CI400"/>
    <mergeCell ref="CJ400:CN400"/>
    <mergeCell ref="BK400:BO400"/>
    <mergeCell ref="BP400:BT400"/>
    <mergeCell ref="A402:D402"/>
    <mergeCell ref="E402:K402"/>
    <mergeCell ref="Y402:AC402"/>
    <mergeCell ref="AD402:AH402"/>
    <mergeCell ref="BB401:BE401"/>
    <mergeCell ref="CO402:CR402"/>
    <mergeCell ref="CS402:CZ402"/>
    <mergeCell ref="DA402:DF402"/>
    <mergeCell ref="DG402:DL402"/>
    <mergeCell ref="BB402:BE402"/>
    <mergeCell ref="BF402:BI402"/>
    <mergeCell ref="BK402:BO402"/>
    <mergeCell ref="CE399:CI399"/>
    <mergeCell ref="CJ399:CN399"/>
    <mergeCell ref="BZ402:CD402"/>
    <mergeCell ref="A398:D398"/>
    <mergeCell ref="E398:K398"/>
    <mergeCell ref="Y398:AC398"/>
    <mergeCell ref="AD398:AH398"/>
    <mergeCell ref="BB397:BE397"/>
    <mergeCell ref="CO398:CR398"/>
    <mergeCell ref="CS398:CZ398"/>
    <mergeCell ref="DA398:DF398"/>
    <mergeCell ref="DG398:DL398"/>
    <mergeCell ref="BB398:BE398"/>
    <mergeCell ref="BF398:BI398"/>
    <mergeCell ref="BK398:BO398"/>
    <mergeCell ref="A399:D399"/>
    <mergeCell ref="E399:K399"/>
    <mergeCell ref="Y399:AC399"/>
    <mergeCell ref="AD399:AH399"/>
    <mergeCell ref="BZ398:CD398"/>
    <mergeCell ref="CO399:CR399"/>
    <mergeCell ref="CS399:CZ399"/>
    <mergeCell ref="DA399:DF399"/>
    <mergeCell ref="DG399:DL399"/>
    <mergeCell ref="BB399:BE399"/>
    <mergeCell ref="BF399:BI399"/>
    <mergeCell ref="BZ399:CD399"/>
    <mergeCell ref="L398:R398"/>
    <mergeCell ref="S398:X398"/>
    <mergeCell ref="S397:X397"/>
    <mergeCell ref="BU397:BY397"/>
    <mergeCell ref="BU398:BY398"/>
    <mergeCell ref="BP398:BT398"/>
    <mergeCell ref="BK399:BO399"/>
    <mergeCell ref="BP399:BT399"/>
    <mergeCell ref="A400:D400"/>
    <mergeCell ref="E400:K400"/>
    <mergeCell ref="Y400:AC400"/>
    <mergeCell ref="AD400:AH400"/>
    <mergeCell ref="CS400:CZ400"/>
    <mergeCell ref="DA400:DF400"/>
    <mergeCell ref="DG400:DL400"/>
    <mergeCell ref="L402:R402"/>
    <mergeCell ref="S402:X402"/>
    <mergeCell ref="S401:X401"/>
    <mergeCell ref="BU401:BY401"/>
    <mergeCell ref="BU402:BY402"/>
    <mergeCell ref="CE401:CI401"/>
    <mergeCell ref="CJ401:CN401"/>
    <mergeCell ref="CE402:CI402"/>
    <mergeCell ref="BK403:BO403"/>
    <mergeCell ref="BP403:BT403"/>
    <mergeCell ref="BP402:BT402"/>
    <mergeCell ref="A404:D404"/>
    <mergeCell ref="E404:K404"/>
    <mergeCell ref="Y404:AC404"/>
    <mergeCell ref="AD404:AH404"/>
    <mergeCell ref="CS404:CZ404"/>
    <mergeCell ref="DA404:DF404"/>
    <mergeCell ref="DG404:DL404"/>
    <mergeCell ref="BB404:BE404"/>
    <mergeCell ref="CO404:CR404"/>
    <mergeCell ref="BF404:BI404"/>
    <mergeCell ref="BZ404:CD404"/>
    <mergeCell ref="BK404:BO404"/>
    <mergeCell ref="CJ402:CN402"/>
    <mergeCell ref="A401:D401"/>
    <mergeCell ref="E401:K401"/>
    <mergeCell ref="Y401:AC401"/>
    <mergeCell ref="AD401:AH401"/>
    <mergeCell ref="L401:R401"/>
    <mergeCell ref="BF401:BI401"/>
    <mergeCell ref="BZ401:CD401"/>
    <mergeCell ref="BK401:BO401"/>
    <mergeCell ref="BP401:BT401"/>
    <mergeCell ref="CO401:CR401"/>
    <mergeCell ref="CS401:CZ401"/>
    <mergeCell ref="DA401:DF401"/>
    <mergeCell ref="DG401:DL401"/>
    <mergeCell ref="A405:D405"/>
    <mergeCell ref="E405:K405"/>
    <mergeCell ref="Y405:AC405"/>
    <mergeCell ref="AD405:AH405"/>
    <mergeCell ref="CO405:CR405"/>
    <mergeCell ref="CS405:CZ405"/>
    <mergeCell ref="DA405:DF405"/>
    <mergeCell ref="DG405:DL405"/>
    <mergeCell ref="BB405:BE405"/>
    <mergeCell ref="BF405:BI405"/>
    <mergeCell ref="L403:R403"/>
    <mergeCell ref="S403:X403"/>
    <mergeCell ref="L404:R404"/>
    <mergeCell ref="S404:X404"/>
    <mergeCell ref="BU404:BY404"/>
    <mergeCell ref="BK405:BO405"/>
    <mergeCell ref="BP405:BT405"/>
    <mergeCell ref="BP404:BT404"/>
    <mergeCell ref="DA406:DF406"/>
    <mergeCell ref="DG406:DL406"/>
    <mergeCell ref="BB406:BE406"/>
    <mergeCell ref="BF406:BI406"/>
    <mergeCell ref="BZ406:CD406"/>
    <mergeCell ref="BK406:BO406"/>
    <mergeCell ref="BP406:BT406"/>
    <mergeCell ref="CS406:CZ406"/>
    <mergeCell ref="A407:D407"/>
    <mergeCell ref="E407:K407"/>
    <mergeCell ref="Y407:AC407"/>
    <mergeCell ref="AD407:AH407"/>
    <mergeCell ref="CS407:CZ407"/>
    <mergeCell ref="DA407:DF407"/>
    <mergeCell ref="DG407:DL407"/>
    <mergeCell ref="L405:R405"/>
    <mergeCell ref="S405:X405"/>
    <mergeCell ref="L406:R406"/>
    <mergeCell ref="S406:X406"/>
    <mergeCell ref="BU405:BY405"/>
    <mergeCell ref="BU406:BY406"/>
    <mergeCell ref="BK407:BO407"/>
    <mergeCell ref="BP407:BT407"/>
    <mergeCell ref="CO407:CR407"/>
    <mergeCell ref="BB407:BE407"/>
    <mergeCell ref="BF407:BI407"/>
    <mergeCell ref="BZ407:CD407"/>
    <mergeCell ref="CE403:CI403"/>
    <mergeCell ref="CJ403:CN403"/>
    <mergeCell ref="CE404:CI404"/>
    <mergeCell ref="CJ404:CN404"/>
    <mergeCell ref="A403:D403"/>
    <mergeCell ref="E403:K403"/>
    <mergeCell ref="Y403:AC403"/>
    <mergeCell ref="AD403:AH403"/>
    <mergeCell ref="BB403:BE403"/>
    <mergeCell ref="BF403:BI403"/>
    <mergeCell ref="BZ403:CD403"/>
    <mergeCell ref="BU403:BY403"/>
    <mergeCell ref="CO403:CR403"/>
    <mergeCell ref="CS403:CZ403"/>
    <mergeCell ref="DA403:DF403"/>
    <mergeCell ref="DG403:DL403"/>
    <mergeCell ref="BF408:BI408"/>
    <mergeCell ref="BZ408:CD408"/>
    <mergeCell ref="BK408:BO408"/>
    <mergeCell ref="BP408:BT408"/>
    <mergeCell ref="CO408:CR408"/>
    <mergeCell ref="CS408:CZ408"/>
    <mergeCell ref="L407:R407"/>
    <mergeCell ref="S407:X407"/>
    <mergeCell ref="BU407:BY407"/>
    <mergeCell ref="A406:D406"/>
    <mergeCell ref="E406:K406"/>
    <mergeCell ref="Y406:AC406"/>
    <mergeCell ref="AD406:AH406"/>
    <mergeCell ref="BZ405:CD405"/>
    <mergeCell ref="CO406:CR406"/>
    <mergeCell ref="DA408:DF408"/>
    <mergeCell ref="DG408:DL408"/>
    <mergeCell ref="A409:D409"/>
    <mergeCell ref="E409:K409"/>
    <mergeCell ref="Y409:AC409"/>
    <mergeCell ref="AD409:AH409"/>
    <mergeCell ref="BB408:BE408"/>
    <mergeCell ref="CO409:CR409"/>
    <mergeCell ref="CS409:CZ409"/>
    <mergeCell ref="DA409:DF409"/>
    <mergeCell ref="DG409:DL409"/>
    <mergeCell ref="BB409:BE409"/>
    <mergeCell ref="BF409:BI409"/>
    <mergeCell ref="BK409:BO409"/>
    <mergeCell ref="A410:D410"/>
    <mergeCell ref="E410:K410"/>
    <mergeCell ref="Y410:AC410"/>
    <mergeCell ref="AD410:AH410"/>
    <mergeCell ref="BZ409:CD409"/>
    <mergeCell ref="BB410:BE410"/>
    <mergeCell ref="BF410:BI410"/>
    <mergeCell ref="BZ410:CD410"/>
    <mergeCell ref="BK410:BO410"/>
    <mergeCell ref="CO410:CR410"/>
    <mergeCell ref="CS410:CZ410"/>
    <mergeCell ref="DA410:DF410"/>
    <mergeCell ref="DG410:DL410"/>
    <mergeCell ref="L409:R409"/>
    <mergeCell ref="S409:X409"/>
    <mergeCell ref="S408:X408"/>
    <mergeCell ref="BU408:BY408"/>
    <mergeCell ref="BU409:BY409"/>
    <mergeCell ref="A408:D408"/>
    <mergeCell ref="E408:K408"/>
    <mergeCell ref="Y408:AC408"/>
    <mergeCell ref="AD408:AH408"/>
    <mergeCell ref="L408:R408"/>
    <mergeCell ref="BP409:BT409"/>
    <mergeCell ref="BP410:BT410"/>
    <mergeCell ref="CE405:CI405"/>
    <mergeCell ref="CJ405:CN405"/>
    <mergeCell ref="CE406:CI406"/>
    <mergeCell ref="CJ406:CN406"/>
    <mergeCell ref="CE407:CI407"/>
    <mergeCell ref="CJ407:CN407"/>
    <mergeCell ref="CE408:CI408"/>
    <mergeCell ref="CJ408:CN408"/>
    <mergeCell ref="CE409:CI409"/>
    <mergeCell ref="CJ409:CN409"/>
    <mergeCell ref="A411:D411"/>
    <mergeCell ref="E411:K411"/>
    <mergeCell ref="Y411:AC411"/>
    <mergeCell ref="AD411:AH411"/>
    <mergeCell ref="CS411:CZ411"/>
    <mergeCell ref="DA411:DF411"/>
    <mergeCell ref="DG411:DL411"/>
    <mergeCell ref="A412:D412"/>
    <mergeCell ref="E412:K412"/>
    <mergeCell ref="Y412:AC412"/>
    <mergeCell ref="AD412:AH412"/>
    <mergeCell ref="L412:R412"/>
    <mergeCell ref="BB411:BE411"/>
    <mergeCell ref="CO411:CR411"/>
    <mergeCell ref="BF411:BI411"/>
    <mergeCell ref="BZ411:CD411"/>
    <mergeCell ref="BK411:BO411"/>
    <mergeCell ref="BF412:BI412"/>
    <mergeCell ref="BZ412:CD412"/>
    <mergeCell ref="CO412:CR412"/>
    <mergeCell ref="CS412:CZ412"/>
    <mergeCell ref="DA412:DF412"/>
    <mergeCell ref="DG412:DL412"/>
    <mergeCell ref="L410:R410"/>
    <mergeCell ref="S410:X410"/>
    <mergeCell ref="L411:R411"/>
    <mergeCell ref="S411:X411"/>
    <mergeCell ref="BU410:BY410"/>
    <mergeCell ref="BU411:BY411"/>
    <mergeCell ref="BK412:BO412"/>
    <mergeCell ref="BP412:BT412"/>
    <mergeCell ref="BP411:BT411"/>
    <mergeCell ref="A413:D413"/>
    <mergeCell ref="E413:K413"/>
    <mergeCell ref="Y413:AC413"/>
    <mergeCell ref="AD413:AH413"/>
    <mergeCell ref="BB412:BE412"/>
    <mergeCell ref="CO413:CR413"/>
    <mergeCell ref="CS413:CZ413"/>
    <mergeCell ref="DA413:DF413"/>
    <mergeCell ref="DG413:DL413"/>
    <mergeCell ref="BB413:BE413"/>
    <mergeCell ref="BF413:BI413"/>
    <mergeCell ref="BK413:BO413"/>
    <mergeCell ref="CE410:CI410"/>
    <mergeCell ref="CJ410:CN410"/>
    <mergeCell ref="CE411:CI411"/>
    <mergeCell ref="CJ411:CN411"/>
    <mergeCell ref="A414:D414"/>
    <mergeCell ref="E414:K414"/>
    <mergeCell ref="Y414:AC414"/>
    <mergeCell ref="AD414:AH414"/>
    <mergeCell ref="BZ413:CD413"/>
    <mergeCell ref="CO414:CR414"/>
    <mergeCell ref="CS414:CZ414"/>
    <mergeCell ref="DA414:DF414"/>
    <mergeCell ref="DG414:DL414"/>
    <mergeCell ref="BB414:BE414"/>
    <mergeCell ref="BF414:BI414"/>
    <mergeCell ref="BZ414:CD414"/>
    <mergeCell ref="CE414:CI414"/>
    <mergeCell ref="CJ414:CN414"/>
    <mergeCell ref="L413:R413"/>
    <mergeCell ref="S413:X413"/>
    <mergeCell ref="S412:X412"/>
    <mergeCell ref="BU412:BY412"/>
    <mergeCell ref="BU413:BY413"/>
    <mergeCell ref="BP413:BT413"/>
    <mergeCell ref="BK414:BO414"/>
    <mergeCell ref="BP414:BT414"/>
    <mergeCell ref="A415:D415"/>
    <mergeCell ref="E415:K415"/>
    <mergeCell ref="Y415:AC415"/>
    <mergeCell ref="AD415:AH415"/>
    <mergeCell ref="CS415:CZ415"/>
    <mergeCell ref="DA415:DF415"/>
    <mergeCell ref="DG415:DL415"/>
    <mergeCell ref="A416:D416"/>
    <mergeCell ref="E416:K416"/>
    <mergeCell ref="Y416:AC416"/>
    <mergeCell ref="AD416:AH416"/>
    <mergeCell ref="L416:R416"/>
    <mergeCell ref="CO415:CR415"/>
    <mergeCell ref="BB415:BE415"/>
    <mergeCell ref="BF415:BI415"/>
    <mergeCell ref="BZ415:CD415"/>
    <mergeCell ref="BF416:BI416"/>
    <mergeCell ref="BZ416:CD416"/>
    <mergeCell ref="BK416:BO416"/>
    <mergeCell ref="BP416:BT416"/>
    <mergeCell ref="CO416:CR416"/>
    <mergeCell ref="CS416:CZ416"/>
    <mergeCell ref="DA416:DF416"/>
    <mergeCell ref="DG416:DL416"/>
    <mergeCell ref="L414:R414"/>
    <mergeCell ref="S414:X414"/>
    <mergeCell ref="L415:R415"/>
    <mergeCell ref="S415:X415"/>
    <mergeCell ref="BU415:BY415"/>
    <mergeCell ref="BU414:BY414"/>
    <mergeCell ref="BK415:BO415"/>
    <mergeCell ref="BP415:BT415"/>
    <mergeCell ref="CE412:CI412"/>
    <mergeCell ref="CJ412:CN412"/>
    <mergeCell ref="CE413:CI413"/>
    <mergeCell ref="CJ413:CN413"/>
    <mergeCell ref="CE415:CI415"/>
    <mergeCell ref="CJ415:CN415"/>
    <mergeCell ref="A417:D417"/>
    <mergeCell ref="E417:K417"/>
    <mergeCell ref="Y417:AC417"/>
    <mergeCell ref="AD417:AH417"/>
    <mergeCell ref="BB416:BE416"/>
    <mergeCell ref="CO417:CR417"/>
    <mergeCell ref="CS417:CZ417"/>
    <mergeCell ref="DA417:DF417"/>
    <mergeCell ref="DG417:DL417"/>
    <mergeCell ref="BB417:BE417"/>
    <mergeCell ref="BF417:BI417"/>
    <mergeCell ref="BK417:BO417"/>
    <mergeCell ref="A418:D418"/>
    <mergeCell ref="E418:K418"/>
    <mergeCell ref="Y418:AC418"/>
    <mergeCell ref="AD418:AH418"/>
    <mergeCell ref="BZ417:CD417"/>
    <mergeCell ref="BB418:BE418"/>
    <mergeCell ref="BF418:BI418"/>
    <mergeCell ref="BZ418:CD418"/>
    <mergeCell ref="BU418:BY418"/>
    <mergeCell ref="CO418:CR418"/>
    <mergeCell ref="CS418:CZ418"/>
    <mergeCell ref="DA418:DF418"/>
    <mergeCell ref="DG418:DL418"/>
    <mergeCell ref="L417:R417"/>
    <mergeCell ref="S417:X417"/>
    <mergeCell ref="S416:X416"/>
    <mergeCell ref="BU416:BY416"/>
    <mergeCell ref="BU417:BY417"/>
    <mergeCell ref="BK418:BO418"/>
    <mergeCell ref="BP418:BT418"/>
    <mergeCell ref="BP417:BT417"/>
    <mergeCell ref="CE416:CI416"/>
    <mergeCell ref="CJ416:CN416"/>
    <mergeCell ref="CE417:CI417"/>
    <mergeCell ref="CJ417:CN417"/>
    <mergeCell ref="A419:D419"/>
    <mergeCell ref="E419:K419"/>
    <mergeCell ref="Y419:AC419"/>
    <mergeCell ref="AD419:AH419"/>
    <mergeCell ref="CS419:CZ419"/>
    <mergeCell ref="DA419:DF419"/>
    <mergeCell ref="DG419:DL419"/>
    <mergeCell ref="A420:D420"/>
    <mergeCell ref="E420:K420"/>
    <mergeCell ref="Y420:AC420"/>
    <mergeCell ref="AD420:AH420"/>
    <mergeCell ref="L420:R420"/>
    <mergeCell ref="BB419:BE419"/>
    <mergeCell ref="CO419:CR419"/>
    <mergeCell ref="BF419:BI419"/>
    <mergeCell ref="BZ419:CD419"/>
    <mergeCell ref="BK419:BO419"/>
    <mergeCell ref="BF420:BI420"/>
    <mergeCell ref="BZ420:CD420"/>
    <mergeCell ref="CO420:CR420"/>
    <mergeCell ref="CS420:CZ420"/>
    <mergeCell ref="DA420:DF420"/>
    <mergeCell ref="DG420:DL420"/>
    <mergeCell ref="L418:R418"/>
    <mergeCell ref="S418:X418"/>
    <mergeCell ref="L419:R419"/>
    <mergeCell ref="S419:X419"/>
    <mergeCell ref="BU419:BY419"/>
    <mergeCell ref="CJ420:CN420"/>
    <mergeCell ref="BK420:BO420"/>
    <mergeCell ref="BP420:BT420"/>
    <mergeCell ref="BP419:BT419"/>
    <mergeCell ref="A421:D421"/>
    <mergeCell ref="E421:K421"/>
    <mergeCell ref="Y421:AC421"/>
    <mergeCell ref="AD421:AH421"/>
    <mergeCell ref="BB420:BE420"/>
    <mergeCell ref="CO421:CR421"/>
    <mergeCell ref="CS421:CZ421"/>
    <mergeCell ref="DA421:DF421"/>
    <mergeCell ref="DG421:DL421"/>
    <mergeCell ref="BB421:BE421"/>
    <mergeCell ref="BF421:BI421"/>
    <mergeCell ref="CE421:CI421"/>
    <mergeCell ref="CE418:CI418"/>
    <mergeCell ref="CJ418:CN418"/>
    <mergeCell ref="CE419:CI419"/>
    <mergeCell ref="CJ419:CN419"/>
    <mergeCell ref="A422:D422"/>
    <mergeCell ref="E422:K422"/>
    <mergeCell ref="Y422:AC422"/>
    <mergeCell ref="AD422:AH422"/>
    <mergeCell ref="BZ421:CD421"/>
    <mergeCell ref="CO422:CR422"/>
    <mergeCell ref="CS422:CZ422"/>
    <mergeCell ref="DA422:DF422"/>
    <mergeCell ref="DG422:DL422"/>
    <mergeCell ref="BB422:BE422"/>
    <mergeCell ref="BF422:BI422"/>
    <mergeCell ref="BZ422:CD422"/>
    <mergeCell ref="BK422:BO422"/>
    <mergeCell ref="BP422:BT422"/>
    <mergeCell ref="L421:R421"/>
    <mergeCell ref="S421:X421"/>
    <mergeCell ref="S420:X420"/>
    <mergeCell ref="BU420:BY420"/>
    <mergeCell ref="BU421:BY421"/>
    <mergeCell ref="CE420:CI420"/>
    <mergeCell ref="BK421:BO421"/>
    <mergeCell ref="BP421:BT421"/>
    <mergeCell ref="A423:D423"/>
    <mergeCell ref="E423:K423"/>
    <mergeCell ref="Y423:AC423"/>
    <mergeCell ref="AD423:AH423"/>
    <mergeCell ref="CS423:CZ423"/>
    <mergeCell ref="DA423:DF423"/>
    <mergeCell ref="DG423:DL423"/>
    <mergeCell ref="A424:D424"/>
    <mergeCell ref="E424:K424"/>
    <mergeCell ref="Y424:AC424"/>
    <mergeCell ref="AD424:AH424"/>
    <mergeCell ref="L424:R424"/>
    <mergeCell ref="CO423:CR423"/>
    <mergeCell ref="BB423:BE423"/>
    <mergeCell ref="BF423:BI423"/>
    <mergeCell ref="BZ423:CD423"/>
    <mergeCell ref="BF424:BI424"/>
    <mergeCell ref="BZ424:CD424"/>
    <mergeCell ref="BK424:BO424"/>
    <mergeCell ref="BP424:BT424"/>
    <mergeCell ref="CO424:CR424"/>
    <mergeCell ref="CS424:CZ424"/>
    <mergeCell ref="DA424:DF424"/>
    <mergeCell ref="DG424:DL424"/>
    <mergeCell ref="L422:R422"/>
    <mergeCell ref="S422:X422"/>
    <mergeCell ref="L423:R423"/>
    <mergeCell ref="S423:X423"/>
    <mergeCell ref="BU423:BY423"/>
    <mergeCell ref="BU422:BY422"/>
    <mergeCell ref="BK423:BO423"/>
    <mergeCell ref="BP423:BT423"/>
    <mergeCell ref="CJ421:CN421"/>
    <mergeCell ref="CE422:CI422"/>
    <mergeCell ref="CJ422:CN422"/>
    <mergeCell ref="CE423:CI423"/>
    <mergeCell ref="CJ423:CN423"/>
    <mergeCell ref="A425:D425"/>
    <mergeCell ref="E425:K425"/>
    <mergeCell ref="Y425:AC425"/>
    <mergeCell ref="AD425:AH425"/>
    <mergeCell ref="BB424:BE424"/>
    <mergeCell ref="CO425:CR425"/>
    <mergeCell ref="CS425:CZ425"/>
    <mergeCell ref="DA425:DF425"/>
    <mergeCell ref="DG425:DL425"/>
    <mergeCell ref="BB425:BE425"/>
    <mergeCell ref="BF425:BI425"/>
    <mergeCell ref="BK425:BO425"/>
    <mergeCell ref="A426:D426"/>
    <mergeCell ref="E426:K426"/>
    <mergeCell ref="Y426:AC426"/>
    <mergeCell ref="AD426:AH426"/>
    <mergeCell ref="BZ425:CD425"/>
    <mergeCell ref="BB426:BE426"/>
    <mergeCell ref="BF426:BI426"/>
    <mergeCell ref="BZ426:CD426"/>
    <mergeCell ref="BK426:BO426"/>
    <mergeCell ref="CO426:CR426"/>
    <mergeCell ref="CS426:CZ426"/>
    <mergeCell ref="DA426:DF426"/>
    <mergeCell ref="DG426:DL426"/>
    <mergeCell ref="L425:R425"/>
    <mergeCell ref="S425:X425"/>
    <mergeCell ref="S424:X424"/>
    <mergeCell ref="BU424:BY424"/>
    <mergeCell ref="BU425:BY425"/>
    <mergeCell ref="BP425:BT425"/>
    <mergeCell ref="BP426:BT426"/>
    <mergeCell ref="A427:D427"/>
    <mergeCell ref="E427:K427"/>
    <mergeCell ref="Y427:AC427"/>
    <mergeCell ref="AD427:AH427"/>
    <mergeCell ref="CS427:CZ427"/>
    <mergeCell ref="DA427:DF427"/>
    <mergeCell ref="DG427:DL427"/>
    <mergeCell ref="CE424:CI424"/>
    <mergeCell ref="CJ424:CN424"/>
    <mergeCell ref="CE425:CI425"/>
    <mergeCell ref="CJ425:CN425"/>
    <mergeCell ref="L428:R428"/>
    <mergeCell ref="BB427:BE427"/>
    <mergeCell ref="CO427:CR427"/>
    <mergeCell ref="BF427:BI427"/>
    <mergeCell ref="BZ427:CD427"/>
    <mergeCell ref="BK427:BO427"/>
    <mergeCell ref="BF428:BI428"/>
    <mergeCell ref="BZ428:CD428"/>
    <mergeCell ref="CO428:CR428"/>
    <mergeCell ref="CS428:CZ428"/>
    <mergeCell ref="DA428:DF428"/>
    <mergeCell ref="DG428:DL428"/>
    <mergeCell ref="L426:R426"/>
    <mergeCell ref="S426:X426"/>
    <mergeCell ref="L427:R427"/>
    <mergeCell ref="S427:X427"/>
    <mergeCell ref="BU426:BY426"/>
    <mergeCell ref="BU427:BY427"/>
    <mergeCell ref="BP427:BT427"/>
    <mergeCell ref="BK428:BO428"/>
    <mergeCell ref="BP428:BT428"/>
    <mergeCell ref="A429:D429"/>
    <mergeCell ref="E429:K429"/>
    <mergeCell ref="Y429:AC429"/>
    <mergeCell ref="AD429:AH429"/>
    <mergeCell ref="BB428:BE428"/>
    <mergeCell ref="CO429:CR429"/>
    <mergeCell ref="CS429:CZ429"/>
    <mergeCell ref="DA429:DF429"/>
    <mergeCell ref="DG429:DL429"/>
    <mergeCell ref="BB429:BE429"/>
    <mergeCell ref="BF429:BI429"/>
    <mergeCell ref="BK429:BO429"/>
    <mergeCell ref="CE426:CI426"/>
    <mergeCell ref="CJ426:CN426"/>
    <mergeCell ref="CE427:CI427"/>
    <mergeCell ref="CJ427:CN427"/>
    <mergeCell ref="A430:D430"/>
    <mergeCell ref="E430:K430"/>
    <mergeCell ref="Y430:AC430"/>
    <mergeCell ref="AD430:AH430"/>
    <mergeCell ref="BZ429:CD429"/>
    <mergeCell ref="CO430:CR430"/>
    <mergeCell ref="CS430:CZ430"/>
    <mergeCell ref="DA430:DF430"/>
    <mergeCell ref="DG430:DL430"/>
    <mergeCell ref="BB430:BE430"/>
    <mergeCell ref="BF430:BI430"/>
    <mergeCell ref="BZ430:CD430"/>
    <mergeCell ref="CE430:CI430"/>
    <mergeCell ref="CJ430:CN430"/>
    <mergeCell ref="L429:R429"/>
    <mergeCell ref="S429:X429"/>
    <mergeCell ref="S428:X428"/>
    <mergeCell ref="BU428:BY428"/>
    <mergeCell ref="BU429:BY429"/>
    <mergeCell ref="BP429:BT429"/>
    <mergeCell ref="BK430:BO430"/>
    <mergeCell ref="BP430:BT430"/>
    <mergeCell ref="A431:D431"/>
    <mergeCell ref="E431:K431"/>
    <mergeCell ref="Y431:AC431"/>
    <mergeCell ref="AD431:AH431"/>
    <mergeCell ref="CS431:CZ431"/>
    <mergeCell ref="DA431:DF431"/>
    <mergeCell ref="DG431:DL431"/>
    <mergeCell ref="A432:D432"/>
    <mergeCell ref="E432:K432"/>
    <mergeCell ref="Y432:AC432"/>
    <mergeCell ref="AD432:AH432"/>
    <mergeCell ref="L432:R432"/>
    <mergeCell ref="CO431:CR431"/>
    <mergeCell ref="BB431:BE431"/>
    <mergeCell ref="BF431:BI431"/>
    <mergeCell ref="BZ431:CD431"/>
    <mergeCell ref="BF432:BI432"/>
    <mergeCell ref="BZ432:CD432"/>
    <mergeCell ref="BK432:BO432"/>
    <mergeCell ref="BP432:BT432"/>
    <mergeCell ref="CO432:CR432"/>
    <mergeCell ref="CS432:CZ432"/>
    <mergeCell ref="DA432:DF432"/>
    <mergeCell ref="DG432:DL432"/>
    <mergeCell ref="L430:R430"/>
    <mergeCell ref="S430:X430"/>
    <mergeCell ref="L431:R431"/>
    <mergeCell ref="S431:X431"/>
    <mergeCell ref="BU431:BY431"/>
    <mergeCell ref="BU430:BY430"/>
    <mergeCell ref="BK431:BO431"/>
    <mergeCell ref="BP431:BT431"/>
    <mergeCell ref="CE428:CI428"/>
    <mergeCell ref="CJ428:CN428"/>
    <mergeCell ref="CE429:CI429"/>
    <mergeCell ref="CJ429:CN429"/>
    <mergeCell ref="CE431:CI431"/>
    <mergeCell ref="CJ431:CN431"/>
    <mergeCell ref="A428:D428"/>
    <mergeCell ref="E428:K428"/>
    <mergeCell ref="Y428:AC428"/>
    <mergeCell ref="AD428:AH428"/>
    <mergeCell ref="A433:D433"/>
    <mergeCell ref="E433:K433"/>
    <mergeCell ref="Y433:AC433"/>
    <mergeCell ref="AD433:AH433"/>
    <mergeCell ref="BB432:BE432"/>
    <mergeCell ref="CO433:CR433"/>
    <mergeCell ref="CS433:CZ433"/>
    <mergeCell ref="DA433:DF433"/>
    <mergeCell ref="DG433:DL433"/>
    <mergeCell ref="BB433:BE433"/>
    <mergeCell ref="BF433:BI433"/>
    <mergeCell ref="BK433:BO433"/>
    <mergeCell ref="A434:D434"/>
    <mergeCell ref="E434:K434"/>
    <mergeCell ref="Y434:AC434"/>
    <mergeCell ref="AD434:AH434"/>
    <mergeCell ref="BZ433:CD433"/>
    <mergeCell ref="BB434:BE434"/>
    <mergeCell ref="BF434:BI434"/>
    <mergeCell ref="BZ434:CD434"/>
    <mergeCell ref="BU434:BY434"/>
    <mergeCell ref="CO434:CR434"/>
    <mergeCell ref="CS434:CZ434"/>
    <mergeCell ref="DA434:DF434"/>
    <mergeCell ref="DG434:DL434"/>
    <mergeCell ref="L433:R433"/>
    <mergeCell ref="S433:X433"/>
    <mergeCell ref="S432:X432"/>
    <mergeCell ref="BU432:BY432"/>
    <mergeCell ref="BU433:BY433"/>
    <mergeCell ref="BK434:BO434"/>
    <mergeCell ref="BP434:BT434"/>
    <mergeCell ref="BP433:BT433"/>
    <mergeCell ref="CE432:CI432"/>
    <mergeCell ref="CJ432:CN432"/>
    <mergeCell ref="CE433:CI433"/>
    <mergeCell ref="CJ433:CN433"/>
    <mergeCell ref="A435:D435"/>
    <mergeCell ref="E435:K435"/>
    <mergeCell ref="Y435:AC435"/>
    <mergeCell ref="AD435:AH435"/>
    <mergeCell ref="CS435:CZ435"/>
    <mergeCell ref="DA435:DF435"/>
    <mergeCell ref="DG435:DL435"/>
    <mergeCell ref="A436:D436"/>
    <mergeCell ref="E436:K436"/>
    <mergeCell ref="Y436:AC436"/>
    <mergeCell ref="AD436:AH436"/>
    <mergeCell ref="L436:R436"/>
    <mergeCell ref="BB435:BE435"/>
    <mergeCell ref="CO435:CR435"/>
    <mergeCell ref="BF435:BI435"/>
    <mergeCell ref="BZ435:CD435"/>
    <mergeCell ref="BK435:BO435"/>
    <mergeCell ref="BF436:BI436"/>
    <mergeCell ref="BZ436:CD436"/>
    <mergeCell ref="CO436:CR436"/>
    <mergeCell ref="CS436:CZ436"/>
    <mergeCell ref="DA436:DF436"/>
    <mergeCell ref="DG436:DL436"/>
    <mergeCell ref="L434:R434"/>
    <mergeCell ref="S434:X434"/>
    <mergeCell ref="L435:R435"/>
    <mergeCell ref="S435:X435"/>
    <mergeCell ref="BU435:BY435"/>
    <mergeCell ref="BK436:BO436"/>
    <mergeCell ref="BP436:BT436"/>
    <mergeCell ref="BP435:BT435"/>
    <mergeCell ref="A437:D437"/>
    <mergeCell ref="E437:K437"/>
    <mergeCell ref="Y437:AC437"/>
    <mergeCell ref="AD437:AH437"/>
    <mergeCell ref="BB436:BE436"/>
    <mergeCell ref="CO437:CR437"/>
    <mergeCell ref="CS437:CZ437"/>
    <mergeCell ref="DA437:DF437"/>
    <mergeCell ref="DG437:DL437"/>
    <mergeCell ref="BB437:BE437"/>
    <mergeCell ref="BF437:BI437"/>
    <mergeCell ref="CE437:CI437"/>
    <mergeCell ref="CE434:CI434"/>
    <mergeCell ref="CJ434:CN434"/>
    <mergeCell ref="CE435:CI435"/>
    <mergeCell ref="CJ435:CN435"/>
    <mergeCell ref="A438:D438"/>
    <mergeCell ref="E438:K438"/>
    <mergeCell ref="Y438:AC438"/>
    <mergeCell ref="AD438:AH438"/>
    <mergeCell ref="BZ437:CD437"/>
    <mergeCell ref="CO438:CR438"/>
    <mergeCell ref="CS438:CZ438"/>
    <mergeCell ref="DA438:DF438"/>
    <mergeCell ref="DG438:DL438"/>
    <mergeCell ref="BB438:BE438"/>
    <mergeCell ref="BF438:BI438"/>
    <mergeCell ref="BZ438:CD438"/>
    <mergeCell ref="BK438:BO438"/>
    <mergeCell ref="BP438:BT438"/>
    <mergeCell ref="L437:R437"/>
    <mergeCell ref="S437:X437"/>
    <mergeCell ref="S436:X436"/>
    <mergeCell ref="BU436:BY436"/>
    <mergeCell ref="BU437:BY437"/>
    <mergeCell ref="BK437:BO437"/>
    <mergeCell ref="BP437:BT437"/>
    <mergeCell ref="A439:D439"/>
    <mergeCell ref="E439:K439"/>
    <mergeCell ref="Y439:AC439"/>
    <mergeCell ref="AD439:AH439"/>
    <mergeCell ref="CS439:CZ439"/>
    <mergeCell ref="DA439:DF439"/>
    <mergeCell ref="DG439:DL439"/>
    <mergeCell ref="A440:D440"/>
    <mergeCell ref="E440:K440"/>
    <mergeCell ref="Y440:AC440"/>
    <mergeCell ref="AD440:AH440"/>
    <mergeCell ref="L440:R440"/>
    <mergeCell ref="CO439:CR439"/>
    <mergeCell ref="BB439:BE439"/>
    <mergeCell ref="BF439:BI439"/>
    <mergeCell ref="BZ439:CD439"/>
    <mergeCell ref="BF440:BI440"/>
    <mergeCell ref="BZ440:CD440"/>
    <mergeCell ref="BK440:BO440"/>
    <mergeCell ref="BP440:BT440"/>
    <mergeCell ref="CO440:CR440"/>
    <mergeCell ref="CS440:CZ440"/>
    <mergeCell ref="DA440:DF440"/>
    <mergeCell ref="DG440:DL440"/>
    <mergeCell ref="L438:R438"/>
    <mergeCell ref="S438:X438"/>
    <mergeCell ref="L439:R439"/>
    <mergeCell ref="S439:X439"/>
    <mergeCell ref="BU439:BY439"/>
    <mergeCell ref="BU438:BY438"/>
    <mergeCell ref="BK439:BO439"/>
    <mergeCell ref="BP439:BT439"/>
    <mergeCell ref="CE436:CI436"/>
    <mergeCell ref="CJ436:CN436"/>
    <mergeCell ref="CJ437:CN437"/>
    <mergeCell ref="CE438:CI438"/>
    <mergeCell ref="CJ438:CN438"/>
    <mergeCell ref="CE439:CI439"/>
    <mergeCell ref="CJ439:CN439"/>
    <mergeCell ref="A441:D441"/>
    <mergeCell ref="E441:K441"/>
    <mergeCell ref="Y441:AC441"/>
    <mergeCell ref="AD441:AH441"/>
    <mergeCell ref="BB440:BE440"/>
    <mergeCell ref="CO441:CR441"/>
    <mergeCell ref="CS441:CZ441"/>
    <mergeCell ref="DA441:DF441"/>
    <mergeCell ref="DG441:DL441"/>
    <mergeCell ref="BB441:BE441"/>
    <mergeCell ref="BF441:BI441"/>
    <mergeCell ref="BK441:BO441"/>
    <mergeCell ref="A442:D442"/>
    <mergeCell ref="E442:K442"/>
    <mergeCell ref="Y442:AC442"/>
    <mergeCell ref="AD442:AH442"/>
    <mergeCell ref="BZ441:CD441"/>
    <mergeCell ref="BB442:BE442"/>
    <mergeCell ref="BF442:BI442"/>
    <mergeCell ref="BZ442:CD442"/>
    <mergeCell ref="BK442:BO442"/>
    <mergeCell ref="CO442:CR442"/>
    <mergeCell ref="CS442:CZ442"/>
    <mergeCell ref="DA442:DF442"/>
    <mergeCell ref="DG442:DL442"/>
    <mergeCell ref="L441:R441"/>
    <mergeCell ref="S441:X441"/>
    <mergeCell ref="S440:X440"/>
    <mergeCell ref="BU440:BY440"/>
    <mergeCell ref="BU441:BY441"/>
    <mergeCell ref="CE440:CI440"/>
    <mergeCell ref="CJ440:CN440"/>
    <mergeCell ref="CE441:CI441"/>
    <mergeCell ref="BP441:BT441"/>
    <mergeCell ref="BP442:BT442"/>
    <mergeCell ref="CJ441:CN441"/>
    <mergeCell ref="A443:D443"/>
    <mergeCell ref="E443:K443"/>
    <mergeCell ref="Y443:AC443"/>
    <mergeCell ref="AD443:AH443"/>
    <mergeCell ref="CS443:CZ443"/>
    <mergeCell ref="DA443:DF443"/>
    <mergeCell ref="DG443:DL443"/>
    <mergeCell ref="A444:D444"/>
    <mergeCell ref="E444:K444"/>
    <mergeCell ref="Y444:AC444"/>
    <mergeCell ref="AD444:AH444"/>
    <mergeCell ref="L444:R444"/>
    <mergeCell ref="BB443:BE443"/>
    <mergeCell ref="CO443:CR443"/>
    <mergeCell ref="BF443:BI443"/>
    <mergeCell ref="BZ443:CD443"/>
    <mergeCell ref="BK443:BO443"/>
    <mergeCell ref="BF444:BI444"/>
    <mergeCell ref="BZ444:CD444"/>
    <mergeCell ref="CO444:CR444"/>
    <mergeCell ref="CS444:CZ444"/>
    <mergeCell ref="DA444:DF444"/>
    <mergeCell ref="DG444:DL444"/>
    <mergeCell ref="L442:R442"/>
    <mergeCell ref="S442:X442"/>
    <mergeCell ref="L443:R443"/>
    <mergeCell ref="S443:X443"/>
    <mergeCell ref="BU442:BY442"/>
    <mergeCell ref="BU443:BY443"/>
    <mergeCell ref="BP443:BT443"/>
    <mergeCell ref="BK444:BO444"/>
    <mergeCell ref="BP444:BT444"/>
    <mergeCell ref="A445:D445"/>
    <mergeCell ref="E445:K445"/>
    <mergeCell ref="Y445:AC445"/>
    <mergeCell ref="AD445:AH445"/>
    <mergeCell ref="BB444:BE444"/>
    <mergeCell ref="CO445:CR445"/>
    <mergeCell ref="CS445:CZ445"/>
    <mergeCell ref="DA445:DF445"/>
    <mergeCell ref="DG445:DL445"/>
    <mergeCell ref="BB445:BE445"/>
    <mergeCell ref="BF445:BI445"/>
    <mergeCell ref="BK445:BO445"/>
    <mergeCell ref="CE442:CI442"/>
    <mergeCell ref="CJ442:CN442"/>
    <mergeCell ref="CE443:CI443"/>
    <mergeCell ref="CJ443:CN443"/>
    <mergeCell ref="A446:D446"/>
    <mergeCell ref="E446:K446"/>
    <mergeCell ref="Y446:AC446"/>
    <mergeCell ref="AD446:AH446"/>
    <mergeCell ref="BZ445:CD445"/>
    <mergeCell ref="CO446:CR446"/>
    <mergeCell ref="CS446:CZ446"/>
    <mergeCell ref="DA446:DF446"/>
    <mergeCell ref="DG446:DL446"/>
    <mergeCell ref="BB446:BE446"/>
    <mergeCell ref="BF446:BI446"/>
    <mergeCell ref="BZ446:CD446"/>
    <mergeCell ref="CE446:CI446"/>
    <mergeCell ref="CJ446:CN446"/>
    <mergeCell ref="L445:R445"/>
    <mergeCell ref="S445:X445"/>
    <mergeCell ref="S444:X444"/>
    <mergeCell ref="BU444:BY444"/>
    <mergeCell ref="BU445:BY445"/>
    <mergeCell ref="BP445:BT445"/>
    <mergeCell ref="BK446:BO446"/>
    <mergeCell ref="BP446:BT446"/>
    <mergeCell ref="A447:D447"/>
    <mergeCell ref="E447:K447"/>
    <mergeCell ref="Y447:AC447"/>
    <mergeCell ref="AD447:AH447"/>
    <mergeCell ref="CS447:CZ447"/>
    <mergeCell ref="DA447:DF447"/>
    <mergeCell ref="DG447:DL447"/>
    <mergeCell ref="A448:D448"/>
    <mergeCell ref="E448:K448"/>
    <mergeCell ref="Y448:AC448"/>
    <mergeCell ref="AD448:AH448"/>
    <mergeCell ref="L448:R448"/>
    <mergeCell ref="CO447:CR447"/>
    <mergeCell ref="BB447:BE447"/>
    <mergeCell ref="BF447:BI447"/>
    <mergeCell ref="BZ447:CD447"/>
    <mergeCell ref="BF448:BI448"/>
    <mergeCell ref="BZ448:CD448"/>
    <mergeCell ref="BK448:BO448"/>
    <mergeCell ref="BP448:BT448"/>
    <mergeCell ref="CO448:CR448"/>
    <mergeCell ref="CS448:CZ448"/>
    <mergeCell ref="DA448:DF448"/>
    <mergeCell ref="DG448:DL448"/>
    <mergeCell ref="L446:R446"/>
    <mergeCell ref="S446:X446"/>
    <mergeCell ref="L447:R447"/>
    <mergeCell ref="S447:X447"/>
    <mergeCell ref="BU447:BY447"/>
    <mergeCell ref="BU446:BY446"/>
    <mergeCell ref="BK447:BO447"/>
    <mergeCell ref="BP447:BT447"/>
    <mergeCell ref="CE444:CI444"/>
    <mergeCell ref="CJ444:CN444"/>
    <mergeCell ref="CE445:CI445"/>
    <mergeCell ref="CJ445:CN445"/>
    <mergeCell ref="CE447:CI447"/>
    <mergeCell ref="CJ447:CN447"/>
    <mergeCell ref="A449:D449"/>
    <mergeCell ref="E449:K449"/>
    <mergeCell ref="Y449:AC449"/>
    <mergeCell ref="AD449:AH449"/>
    <mergeCell ref="BB448:BE448"/>
    <mergeCell ref="CO449:CR449"/>
    <mergeCell ref="CS449:CZ449"/>
    <mergeCell ref="DA449:DF449"/>
    <mergeCell ref="DG449:DL449"/>
    <mergeCell ref="BB449:BE449"/>
    <mergeCell ref="BF449:BI449"/>
    <mergeCell ref="BK449:BO449"/>
    <mergeCell ref="A450:D450"/>
    <mergeCell ref="E450:K450"/>
    <mergeCell ref="Y450:AC450"/>
    <mergeCell ref="AD450:AH450"/>
    <mergeCell ref="BZ449:CD449"/>
    <mergeCell ref="BB450:BE450"/>
    <mergeCell ref="BF450:BI450"/>
    <mergeCell ref="BZ450:CD450"/>
    <mergeCell ref="BU450:BY450"/>
    <mergeCell ref="CO450:CR450"/>
    <mergeCell ref="CS450:CZ450"/>
    <mergeCell ref="DA450:DF450"/>
    <mergeCell ref="DG450:DL450"/>
    <mergeCell ref="L449:R449"/>
    <mergeCell ref="S449:X449"/>
    <mergeCell ref="S448:X448"/>
    <mergeCell ref="BU448:BY448"/>
    <mergeCell ref="BU449:BY449"/>
    <mergeCell ref="BK450:BO450"/>
    <mergeCell ref="BP450:BT450"/>
    <mergeCell ref="BP449:BT449"/>
    <mergeCell ref="CE448:CI448"/>
    <mergeCell ref="CJ448:CN448"/>
    <mergeCell ref="CE449:CI449"/>
    <mergeCell ref="CJ449:CN449"/>
    <mergeCell ref="A451:D451"/>
    <mergeCell ref="E451:K451"/>
    <mergeCell ref="Y451:AC451"/>
    <mergeCell ref="AD451:AH451"/>
    <mergeCell ref="CS451:CZ451"/>
    <mergeCell ref="DA451:DF451"/>
    <mergeCell ref="DG451:DL451"/>
    <mergeCell ref="A452:D452"/>
    <mergeCell ref="E452:K452"/>
    <mergeCell ref="Y452:AC452"/>
    <mergeCell ref="AD452:AH452"/>
    <mergeCell ref="L452:R452"/>
    <mergeCell ref="BB451:BE451"/>
    <mergeCell ref="CO451:CR451"/>
    <mergeCell ref="BF451:BI451"/>
    <mergeCell ref="BZ451:CD451"/>
    <mergeCell ref="BK451:BO451"/>
    <mergeCell ref="BF452:BI452"/>
    <mergeCell ref="BZ452:CD452"/>
    <mergeCell ref="CO452:CR452"/>
    <mergeCell ref="CS452:CZ452"/>
    <mergeCell ref="DA452:DF452"/>
    <mergeCell ref="DG452:DL452"/>
    <mergeCell ref="L450:R450"/>
    <mergeCell ref="S450:X450"/>
    <mergeCell ref="L451:R451"/>
    <mergeCell ref="S451:X451"/>
    <mergeCell ref="BU451:BY451"/>
    <mergeCell ref="BK452:BO452"/>
    <mergeCell ref="BP452:BT452"/>
    <mergeCell ref="BP451:BT451"/>
    <mergeCell ref="A453:D453"/>
    <mergeCell ref="E453:K453"/>
    <mergeCell ref="Y453:AC453"/>
    <mergeCell ref="AD453:AH453"/>
    <mergeCell ref="BB452:BE452"/>
    <mergeCell ref="CO453:CR453"/>
    <mergeCell ref="CS453:CZ453"/>
    <mergeCell ref="DA453:DF453"/>
    <mergeCell ref="DG453:DL453"/>
    <mergeCell ref="BB453:BE453"/>
    <mergeCell ref="BF453:BI453"/>
    <mergeCell ref="CE453:CI453"/>
    <mergeCell ref="CE450:CI450"/>
    <mergeCell ref="CJ450:CN450"/>
    <mergeCell ref="CE451:CI451"/>
    <mergeCell ref="CJ451:CN451"/>
    <mergeCell ref="A454:D454"/>
    <mergeCell ref="E454:K454"/>
    <mergeCell ref="Y454:AC454"/>
    <mergeCell ref="AD454:AH454"/>
    <mergeCell ref="BZ453:CD453"/>
    <mergeCell ref="CO454:CR454"/>
    <mergeCell ref="CS454:CZ454"/>
    <mergeCell ref="DA454:DF454"/>
    <mergeCell ref="DG454:DL454"/>
    <mergeCell ref="BB454:BE454"/>
    <mergeCell ref="BF454:BI454"/>
    <mergeCell ref="BZ454:CD454"/>
    <mergeCell ref="BK454:BO454"/>
    <mergeCell ref="BP454:BT454"/>
    <mergeCell ref="L453:R453"/>
    <mergeCell ref="S453:X453"/>
    <mergeCell ref="S452:X452"/>
    <mergeCell ref="BU452:BY452"/>
    <mergeCell ref="BU453:BY453"/>
    <mergeCell ref="BK453:BO453"/>
    <mergeCell ref="BP453:BT453"/>
    <mergeCell ref="A455:D455"/>
    <mergeCell ref="E455:K455"/>
    <mergeCell ref="Y455:AC455"/>
    <mergeCell ref="AD455:AH455"/>
    <mergeCell ref="CS455:CZ455"/>
    <mergeCell ref="DA455:DF455"/>
    <mergeCell ref="DG455:DL455"/>
    <mergeCell ref="A456:D456"/>
    <mergeCell ref="E456:K456"/>
    <mergeCell ref="Y456:AC456"/>
    <mergeCell ref="AD456:AH456"/>
    <mergeCell ref="L456:R456"/>
    <mergeCell ref="CO455:CR455"/>
    <mergeCell ref="BB455:BE455"/>
    <mergeCell ref="BF455:BI455"/>
    <mergeCell ref="BZ455:CD455"/>
    <mergeCell ref="BF456:BI456"/>
    <mergeCell ref="BZ456:CD456"/>
    <mergeCell ref="BK456:BO456"/>
    <mergeCell ref="BP456:BT456"/>
    <mergeCell ref="CO456:CR456"/>
    <mergeCell ref="CS456:CZ456"/>
    <mergeCell ref="DA456:DF456"/>
    <mergeCell ref="DG456:DL456"/>
    <mergeCell ref="L454:R454"/>
    <mergeCell ref="S454:X454"/>
    <mergeCell ref="L455:R455"/>
    <mergeCell ref="S455:X455"/>
    <mergeCell ref="BU455:BY455"/>
    <mergeCell ref="BU454:BY454"/>
    <mergeCell ref="BK455:BO455"/>
    <mergeCell ref="BP455:BT455"/>
    <mergeCell ref="CE452:CI452"/>
    <mergeCell ref="CJ452:CN452"/>
    <mergeCell ref="CJ453:CN453"/>
    <mergeCell ref="CE454:CI454"/>
    <mergeCell ref="CJ454:CN454"/>
    <mergeCell ref="CE455:CI455"/>
    <mergeCell ref="CJ455:CN455"/>
    <mergeCell ref="A457:D457"/>
    <mergeCell ref="E457:K457"/>
    <mergeCell ref="Y457:AC457"/>
    <mergeCell ref="AD457:AH457"/>
    <mergeCell ref="BB456:BE456"/>
    <mergeCell ref="CO457:CR457"/>
    <mergeCell ref="CS457:CZ457"/>
    <mergeCell ref="DA457:DF457"/>
    <mergeCell ref="DG457:DL457"/>
    <mergeCell ref="BB457:BE457"/>
    <mergeCell ref="BF457:BI457"/>
    <mergeCell ref="BK457:BO457"/>
    <mergeCell ref="A458:D458"/>
    <mergeCell ref="E458:K458"/>
    <mergeCell ref="Y458:AC458"/>
    <mergeCell ref="AD458:AH458"/>
    <mergeCell ref="BZ457:CD457"/>
    <mergeCell ref="BB458:BE458"/>
    <mergeCell ref="BF458:BI458"/>
    <mergeCell ref="BZ458:CD458"/>
    <mergeCell ref="BK458:BO458"/>
    <mergeCell ref="CO458:CR458"/>
    <mergeCell ref="CS458:CZ458"/>
    <mergeCell ref="DA458:DF458"/>
    <mergeCell ref="DG458:DL458"/>
    <mergeCell ref="L457:R457"/>
    <mergeCell ref="S457:X457"/>
    <mergeCell ref="S456:X456"/>
    <mergeCell ref="BU456:BY456"/>
    <mergeCell ref="BU457:BY457"/>
    <mergeCell ref="BP457:BT457"/>
    <mergeCell ref="BP458:BT458"/>
    <mergeCell ref="A459:D459"/>
    <mergeCell ref="E459:K459"/>
    <mergeCell ref="Y459:AC459"/>
    <mergeCell ref="AD459:AH459"/>
    <mergeCell ref="CS459:CZ459"/>
    <mergeCell ref="DA459:DF459"/>
    <mergeCell ref="DG459:DL459"/>
    <mergeCell ref="CE456:CI456"/>
    <mergeCell ref="CJ456:CN456"/>
    <mergeCell ref="CE457:CI457"/>
    <mergeCell ref="CJ457:CN457"/>
    <mergeCell ref="L460:R460"/>
    <mergeCell ref="BB459:BE459"/>
    <mergeCell ref="CO459:CR459"/>
    <mergeCell ref="BF459:BI459"/>
    <mergeCell ref="BZ459:CD459"/>
    <mergeCell ref="BK459:BO459"/>
    <mergeCell ref="BF460:BI460"/>
    <mergeCell ref="BZ460:CD460"/>
    <mergeCell ref="CO460:CR460"/>
    <mergeCell ref="CS460:CZ460"/>
    <mergeCell ref="DA460:DF460"/>
    <mergeCell ref="DG460:DL460"/>
    <mergeCell ref="L458:R458"/>
    <mergeCell ref="S458:X458"/>
    <mergeCell ref="L459:R459"/>
    <mergeCell ref="S459:X459"/>
    <mergeCell ref="BU458:BY458"/>
    <mergeCell ref="BU459:BY459"/>
    <mergeCell ref="BP459:BT459"/>
    <mergeCell ref="BK460:BO460"/>
    <mergeCell ref="BP460:BT460"/>
    <mergeCell ref="A461:D461"/>
    <mergeCell ref="E461:K461"/>
    <mergeCell ref="Y461:AC461"/>
    <mergeCell ref="AD461:AH461"/>
    <mergeCell ref="BB460:BE460"/>
    <mergeCell ref="CO461:CR461"/>
    <mergeCell ref="CS461:CZ461"/>
    <mergeCell ref="DA461:DF461"/>
    <mergeCell ref="DG461:DL461"/>
    <mergeCell ref="BB461:BE461"/>
    <mergeCell ref="BF461:BI461"/>
    <mergeCell ref="BK461:BO461"/>
    <mergeCell ref="CE458:CI458"/>
    <mergeCell ref="CJ458:CN458"/>
    <mergeCell ref="CE459:CI459"/>
    <mergeCell ref="CJ459:CN459"/>
    <mergeCell ref="A462:D462"/>
    <mergeCell ref="E462:K462"/>
    <mergeCell ref="Y462:AC462"/>
    <mergeCell ref="AD462:AH462"/>
    <mergeCell ref="BZ461:CD461"/>
    <mergeCell ref="CO462:CR462"/>
    <mergeCell ref="CS462:CZ462"/>
    <mergeCell ref="DA462:DF462"/>
    <mergeCell ref="DG462:DL462"/>
    <mergeCell ref="BB462:BE462"/>
    <mergeCell ref="BF462:BI462"/>
    <mergeCell ref="BZ462:CD462"/>
    <mergeCell ref="L461:R461"/>
    <mergeCell ref="S461:X461"/>
    <mergeCell ref="S460:X460"/>
    <mergeCell ref="BU460:BY460"/>
    <mergeCell ref="BU461:BY461"/>
    <mergeCell ref="CE460:CI460"/>
    <mergeCell ref="CJ460:CN460"/>
    <mergeCell ref="CE461:CI461"/>
    <mergeCell ref="BP461:BT461"/>
    <mergeCell ref="BK462:BO462"/>
    <mergeCell ref="BP462:BT462"/>
    <mergeCell ref="A463:D463"/>
    <mergeCell ref="E463:K463"/>
    <mergeCell ref="Y463:AC463"/>
    <mergeCell ref="AD463:AH463"/>
    <mergeCell ref="CS463:CZ463"/>
    <mergeCell ref="DA463:DF463"/>
    <mergeCell ref="DG463:DL463"/>
    <mergeCell ref="A464:D464"/>
    <mergeCell ref="E464:K464"/>
    <mergeCell ref="Y464:AC464"/>
    <mergeCell ref="AD464:AH464"/>
    <mergeCell ref="L464:R464"/>
    <mergeCell ref="CO463:CR463"/>
    <mergeCell ref="BB463:BE463"/>
    <mergeCell ref="BF463:BI463"/>
    <mergeCell ref="BZ463:CD463"/>
    <mergeCell ref="BF464:BI464"/>
    <mergeCell ref="BZ464:CD464"/>
    <mergeCell ref="BK464:BO464"/>
    <mergeCell ref="BP464:BT464"/>
    <mergeCell ref="CO464:CR464"/>
    <mergeCell ref="CS464:CZ464"/>
    <mergeCell ref="DA464:DF464"/>
    <mergeCell ref="DG464:DL464"/>
    <mergeCell ref="L462:R462"/>
    <mergeCell ref="S462:X462"/>
    <mergeCell ref="L463:R463"/>
    <mergeCell ref="S463:X463"/>
    <mergeCell ref="BU463:BY463"/>
    <mergeCell ref="BU462:BY462"/>
    <mergeCell ref="BK463:BO463"/>
    <mergeCell ref="BP463:BT463"/>
    <mergeCell ref="CJ461:CN461"/>
    <mergeCell ref="CE462:CI462"/>
    <mergeCell ref="CJ462:CN462"/>
    <mergeCell ref="CE463:CI463"/>
    <mergeCell ref="CJ463:CN463"/>
    <mergeCell ref="A460:D460"/>
    <mergeCell ref="E460:K460"/>
    <mergeCell ref="Y460:AC460"/>
    <mergeCell ref="AD460:AH460"/>
    <mergeCell ref="A465:D465"/>
    <mergeCell ref="E465:K465"/>
    <mergeCell ref="Y465:AC465"/>
    <mergeCell ref="AD465:AH465"/>
    <mergeCell ref="BB464:BE464"/>
    <mergeCell ref="CO465:CR465"/>
    <mergeCell ref="CS465:CZ465"/>
    <mergeCell ref="DA465:DF465"/>
    <mergeCell ref="DG465:DL465"/>
    <mergeCell ref="BB465:BE465"/>
    <mergeCell ref="BF465:BI465"/>
    <mergeCell ref="BK465:BO465"/>
    <mergeCell ref="A466:D466"/>
    <mergeCell ref="E466:K466"/>
    <mergeCell ref="Y466:AC466"/>
    <mergeCell ref="AD466:AH466"/>
    <mergeCell ref="BZ465:CD465"/>
    <mergeCell ref="BB466:BE466"/>
    <mergeCell ref="BF466:BI466"/>
    <mergeCell ref="BZ466:CD466"/>
    <mergeCell ref="BU466:BY466"/>
    <mergeCell ref="CO466:CR466"/>
    <mergeCell ref="CS466:CZ466"/>
    <mergeCell ref="DA466:DF466"/>
    <mergeCell ref="DG466:DL466"/>
    <mergeCell ref="L465:R465"/>
    <mergeCell ref="S465:X465"/>
    <mergeCell ref="S464:X464"/>
    <mergeCell ref="BU464:BY464"/>
    <mergeCell ref="BU465:BY465"/>
    <mergeCell ref="BP465:BT465"/>
    <mergeCell ref="BK466:BO466"/>
    <mergeCell ref="BP466:BT466"/>
    <mergeCell ref="CE464:CI464"/>
    <mergeCell ref="CJ464:CN464"/>
    <mergeCell ref="CE465:CI465"/>
    <mergeCell ref="CJ465:CN465"/>
    <mergeCell ref="A467:D467"/>
    <mergeCell ref="E467:K467"/>
    <mergeCell ref="Y467:AC467"/>
    <mergeCell ref="AD467:AH467"/>
    <mergeCell ref="CS467:CZ467"/>
    <mergeCell ref="DA467:DF467"/>
    <mergeCell ref="DG467:DL467"/>
    <mergeCell ref="A468:D468"/>
    <mergeCell ref="E468:K468"/>
    <mergeCell ref="Y468:AC468"/>
    <mergeCell ref="AD468:AH468"/>
    <mergeCell ref="L468:R468"/>
    <mergeCell ref="BB467:BE467"/>
    <mergeCell ref="CO467:CR467"/>
    <mergeCell ref="BF467:BI467"/>
    <mergeCell ref="BZ467:CD467"/>
    <mergeCell ref="BK467:BO467"/>
    <mergeCell ref="BF468:BI468"/>
    <mergeCell ref="BZ468:CD468"/>
    <mergeCell ref="CO468:CR468"/>
    <mergeCell ref="CS468:CZ468"/>
    <mergeCell ref="DA468:DF468"/>
    <mergeCell ref="DG468:DL468"/>
    <mergeCell ref="L466:R466"/>
    <mergeCell ref="S466:X466"/>
    <mergeCell ref="L467:R467"/>
    <mergeCell ref="S467:X467"/>
    <mergeCell ref="BU467:BY467"/>
    <mergeCell ref="BK468:BO468"/>
    <mergeCell ref="BP468:BT468"/>
    <mergeCell ref="BP467:BT467"/>
    <mergeCell ref="A469:D469"/>
    <mergeCell ref="E469:K469"/>
    <mergeCell ref="Y469:AC469"/>
    <mergeCell ref="AD469:AH469"/>
    <mergeCell ref="BB468:BE468"/>
    <mergeCell ref="CO469:CR469"/>
    <mergeCell ref="CS469:CZ469"/>
    <mergeCell ref="DA469:DF469"/>
    <mergeCell ref="DG469:DL469"/>
    <mergeCell ref="BB469:BE469"/>
    <mergeCell ref="BF469:BI469"/>
    <mergeCell ref="CE466:CI466"/>
    <mergeCell ref="CJ466:CN466"/>
    <mergeCell ref="CE467:CI467"/>
    <mergeCell ref="CJ467:CN467"/>
    <mergeCell ref="A470:D470"/>
    <mergeCell ref="E470:K470"/>
    <mergeCell ref="Y470:AC470"/>
    <mergeCell ref="AD470:AH470"/>
    <mergeCell ref="BZ469:CD469"/>
    <mergeCell ref="CO470:CR470"/>
    <mergeCell ref="CS470:CZ470"/>
    <mergeCell ref="DA470:DF470"/>
    <mergeCell ref="DG470:DL470"/>
    <mergeCell ref="BB470:BE470"/>
    <mergeCell ref="BF470:BI470"/>
    <mergeCell ref="BZ470:CD470"/>
    <mergeCell ref="BK470:BO470"/>
    <mergeCell ref="BP470:BT470"/>
    <mergeCell ref="L469:R469"/>
    <mergeCell ref="S469:X469"/>
    <mergeCell ref="S468:X468"/>
    <mergeCell ref="BU468:BY468"/>
    <mergeCell ref="BU469:BY469"/>
    <mergeCell ref="BK469:BO469"/>
    <mergeCell ref="BP469:BT469"/>
    <mergeCell ref="A471:D471"/>
    <mergeCell ref="E471:K471"/>
    <mergeCell ref="Y471:AC471"/>
    <mergeCell ref="AD471:AH471"/>
    <mergeCell ref="CS471:CZ471"/>
    <mergeCell ref="DA471:DF471"/>
    <mergeCell ref="DG471:DL471"/>
    <mergeCell ref="A472:D472"/>
    <mergeCell ref="E472:K472"/>
    <mergeCell ref="Y472:AC472"/>
    <mergeCell ref="AD472:AH472"/>
    <mergeCell ref="L472:R472"/>
    <mergeCell ref="CO471:CR471"/>
    <mergeCell ref="BB471:BE471"/>
    <mergeCell ref="BF471:BI471"/>
    <mergeCell ref="BZ471:CD471"/>
    <mergeCell ref="BF472:BI472"/>
    <mergeCell ref="BZ472:CD472"/>
    <mergeCell ref="BK472:BO472"/>
    <mergeCell ref="BP472:BT472"/>
    <mergeCell ref="CO472:CR472"/>
    <mergeCell ref="CS472:CZ472"/>
    <mergeCell ref="DA472:DF472"/>
    <mergeCell ref="DG472:DL472"/>
    <mergeCell ref="L470:R470"/>
    <mergeCell ref="S470:X470"/>
    <mergeCell ref="L471:R471"/>
    <mergeCell ref="S471:X471"/>
    <mergeCell ref="BU471:BY471"/>
    <mergeCell ref="BU470:BY470"/>
    <mergeCell ref="BK471:BO471"/>
    <mergeCell ref="BP471:BT471"/>
    <mergeCell ref="CE468:CI468"/>
    <mergeCell ref="CJ468:CN468"/>
    <mergeCell ref="CE469:CI469"/>
    <mergeCell ref="CJ469:CN469"/>
    <mergeCell ref="CE470:CI470"/>
    <mergeCell ref="CJ470:CN470"/>
    <mergeCell ref="CE471:CI471"/>
    <mergeCell ref="CJ471:CN471"/>
    <mergeCell ref="A473:D473"/>
    <mergeCell ref="E473:K473"/>
    <mergeCell ref="Y473:AC473"/>
    <mergeCell ref="AD473:AH473"/>
    <mergeCell ref="BB472:BE472"/>
    <mergeCell ref="CO473:CR473"/>
    <mergeCell ref="CS473:CZ473"/>
    <mergeCell ref="DA473:DF473"/>
    <mergeCell ref="DG473:DL473"/>
    <mergeCell ref="BB473:BE473"/>
    <mergeCell ref="BF473:BI473"/>
    <mergeCell ref="BK473:BO473"/>
    <mergeCell ref="A474:D474"/>
    <mergeCell ref="E474:K474"/>
    <mergeCell ref="Y474:AC474"/>
    <mergeCell ref="AD474:AH474"/>
    <mergeCell ref="BZ473:CD473"/>
    <mergeCell ref="BB474:BE474"/>
    <mergeCell ref="BF474:BI474"/>
    <mergeCell ref="BZ474:CD474"/>
    <mergeCell ref="BK474:BO474"/>
    <mergeCell ref="CO474:CR474"/>
    <mergeCell ref="CS474:CZ474"/>
    <mergeCell ref="DA474:DF474"/>
    <mergeCell ref="DG474:DL474"/>
    <mergeCell ref="L473:R473"/>
    <mergeCell ref="S473:X473"/>
    <mergeCell ref="S472:X472"/>
    <mergeCell ref="BU472:BY472"/>
    <mergeCell ref="BU473:BY473"/>
    <mergeCell ref="BP473:BT473"/>
    <mergeCell ref="BP474:BT474"/>
    <mergeCell ref="A475:D475"/>
    <mergeCell ref="E475:K475"/>
    <mergeCell ref="Y475:AC475"/>
    <mergeCell ref="AD475:AH475"/>
    <mergeCell ref="CS475:CZ475"/>
    <mergeCell ref="DA475:DF475"/>
    <mergeCell ref="DG475:DL475"/>
    <mergeCell ref="CE472:CI472"/>
    <mergeCell ref="CJ472:CN472"/>
    <mergeCell ref="CE473:CI473"/>
    <mergeCell ref="CJ473:CN473"/>
    <mergeCell ref="L476:R476"/>
    <mergeCell ref="BB475:BE475"/>
    <mergeCell ref="CO475:CR475"/>
    <mergeCell ref="BF475:BI475"/>
    <mergeCell ref="BZ475:CD475"/>
    <mergeCell ref="BK475:BO475"/>
    <mergeCell ref="BF476:BI476"/>
    <mergeCell ref="BZ476:CD476"/>
    <mergeCell ref="CO476:CR476"/>
    <mergeCell ref="CS476:CZ476"/>
    <mergeCell ref="DA476:DF476"/>
    <mergeCell ref="DG476:DL476"/>
    <mergeCell ref="L474:R474"/>
    <mergeCell ref="S474:X474"/>
    <mergeCell ref="L475:R475"/>
    <mergeCell ref="S475:X475"/>
    <mergeCell ref="BU474:BY474"/>
    <mergeCell ref="BU475:BY475"/>
    <mergeCell ref="BP475:BT475"/>
    <mergeCell ref="BK476:BO476"/>
    <mergeCell ref="BP476:BT476"/>
    <mergeCell ref="A477:D477"/>
    <mergeCell ref="E477:K477"/>
    <mergeCell ref="Y477:AC477"/>
    <mergeCell ref="AD477:AH477"/>
    <mergeCell ref="BB476:BE476"/>
    <mergeCell ref="CO477:CR477"/>
    <mergeCell ref="CS477:CZ477"/>
    <mergeCell ref="DA477:DF477"/>
    <mergeCell ref="DG477:DL477"/>
    <mergeCell ref="BB477:BE477"/>
    <mergeCell ref="BF477:BI477"/>
    <mergeCell ref="BK477:BO477"/>
    <mergeCell ref="CE474:CI474"/>
    <mergeCell ref="CJ474:CN474"/>
    <mergeCell ref="CE475:CI475"/>
    <mergeCell ref="CJ475:CN475"/>
    <mergeCell ref="A478:D478"/>
    <mergeCell ref="E478:K478"/>
    <mergeCell ref="Y478:AC478"/>
    <mergeCell ref="AD478:AH478"/>
    <mergeCell ref="BZ477:CD477"/>
    <mergeCell ref="CO478:CR478"/>
    <mergeCell ref="CS478:CZ478"/>
    <mergeCell ref="DA478:DF478"/>
    <mergeCell ref="DG478:DL478"/>
    <mergeCell ref="BB478:BE478"/>
    <mergeCell ref="BF478:BI478"/>
    <mergeCell ref="BZ478:CD478"/>
    <mergeCell ref="CE478:CI478"/>
    <mergeCell ref="CJ478:CN478"/>
    <mergeCell ref="L477:R477"/>
    <mergeCell ref="S477:X477"/>
    <mergeCell ref="S476:X476"/>
    <mergeCell ref="BU476:BY476"/>
    <mergeCell ref="BU477:BY477"/>
    <mergeCell ref="BP477:BT477"/>
    <mergeCell ref="BK478:BO478"/>
    <mergeCell ref="BP478:BT478"/>
    <mergeCell ref="A479:D479"/>
    <mergeCell ref="E479:K479"/>
    <mergeCell ref="Y479:AC479"/>
    <mergeCell ref="AD479:AH479"/>
    <mergeCell ref="CS479:CZ479"/>
    <mergeCell ref="DA479:DF479"/>
    <mergeCell ref="DG479:DL479"/>
    <mergeCell ref="A480:D480"/>
    <mergeCell ref="E480:K480"/>
    <mergeCell ref="Y480:AC480"/>
    <mergeCell ref="AD480:AH480"/>
    <mergeCell ref="L480:R480"/>
    <mergeCell ref="CO479:CR479"/>
    <mergeCell ref="BB479:BE479"/>
    <mergeCell ref="BF479:BI479"/>
    <mergeCell ref="BZ479:CD479"/>
    <mergeCell ref="BF480:BI480"/>
    <mergeCell ref="BZ480:CD480"/>
    <mergeCell ref="BK480:BO480"/>
    <mergeCell ref="BP480:BT480"/>
    <mergeCell ref="CO480:CR480"/>
    <mergeCell ref="CS480:CZ480"/>
    <mergeCell ref="DA480:DF480"/>
    <mergeCell ref="DG480:DL480"/>
    <mergeCell ref="L478:R478"/>
    <mergeCell ref="S478:X478"/>
    <mergeCell ref="L479:R479"/>
    <mergeCell ref="S479:X479"/>
    <mergeCell ref="BU479:BY479"/>
    <mergeCell ref="BU478:BY478"/>
    <mergeCell ref="CE479:CI479"/>
    <mergeCell ref="CJ479:CN479"/>
    <mergeCell ref="BK479:BO479"/>
    <mergeCell ref="BP479:BT479"/>
    <mergeCell ref="CE476:CI476"/>
    <mergeCell ref="CJ476:CN476"/>
    <mergeCell ref="CE477:CI477"/>
    <mergeCell ref="CJ477:CN477"/>
    <mergeCell ref="A476:D476"/>
    <mergeCell ref="E476:K476"/>
    <mergeCell ref="Y476:AC476"/>
    <mergeCell ref="AD476:AH476"/>
    <mergeCell ref="A481:D481"/>
    <mergeCell ref="E481:K481"/>
    <mergeCell ref="Y481:AC481"/>
    <mergeCell ref="AD481:AH481"/>
    <mergeCell ref="BB480:BE480"/>
    <mergeCell ref="CO481:CR481"/>
    <mergeCell ref="CS481:CZ481"/>
    <mergeCell ref="DA481:DF481"/>
    <mergeCell ref="DG481:DL481"/>
    <mergeCell ref="BB481:BE481"/>
    <mergeCell ref="BF481:BI481"/>
    <mergeCell ref="BK481:BO481"/>
    <mergeCell ref="A482:D482"/>
    <mergeCell ref="E482:K482"/>
    <mergeCell ref="Y482:AC482"/>
    <mergeCell ref="AD482:AH482"/>
    <mergeCell ref="BZ481:CD481"/>
    <mergeCell ref="BB482:BE482"/>
    <mergeCell ref="BF482:BI482"/>
    <mergeCell ref="BZ482:CD482"/>
    <mergeCell ref="BU482:BY482"/>
    <mergeCell ref="CO482:CR482"/>
    <mergeCell ref="CS482:CZ482"/>
    <mergeCell ref="DA482:DF482"/>
    <mergeCell ref="DG482:DL482"/>
    <mergeCell ref="L481:R481"/>
    <mergeCell ref="S481:X481"/>
    <mergeCell ref="S480:X480"/>
    <mergeCell ref="BU480:BY480"/>
    <mergeCell ref="BU481:BY481"/>
    <mergeCell ref="CE480:CI480"/>
    <mergeCell ref="CJ480:CN480"/>
    <mergeCell ref="CE481:CI481"/>
    <mergeCell ref="BK482:BO482"/>
    <mergeCell ref="BP482:BT482"/>
    <mergeCell ref="BP481:BT481"/>
    <mergeCell ref="CJ481:CN481"/>
    <mergeCell ref="BP487:BT487"/>
    <mergeCell ref="CE484:CI484"/>
    <mergeCell ref="CJ484:CN484"/>
    <mergeCell ref="CJ485:CN485"/>
    <mergeCell ref="CE486:CI486"/>
    <mergeCell ref="CJ486:CN486"/>
    <mergeCell ref="CE487:CI487"/>
    <mergeCell ref="CJ487:CN487"/>
    <mergeCell ref="A483:D483"/>
    <mergeCell ref="E483:K483"/>
    <mergeCell ref="Y483:AC483"/>
    <mergeCell ref="AD483:AH483"/>
    <mergeCell ref="CS483:CZ483"/>
    <mergeCell ref="DA483:DF483"/>
    <mergeCell ref="DG483:DL483"/>
    <mergeCell ref="A484:D484"/>
    <mergeCell ref="E484:K484"/>
    <mergeCell ref="Y484:AC484"/>
    <mergeCell ref="AD484:AH484"/>
    <mergeCell ref="L484:R484"/>
    <mergeCell ref="BB483:BE483"/>
    <mergeCell ref="CO483:CR483"/>
    <mergeCell ref="BF483:BI483"/>
    <mergeCell ref="BZ483:CD483"/>
    <mergeCell ref="BK483:BO483"/>
    <mergeCell ref="BF484:BI484"/>
    <mergeCell ref="BZ484:CD484"/>
    <mergeCell ref="CO484:CR484"/>
    <mergeCell ref="CS484:CZ484"/>
    <mergeCell ref="DA484:DF484"/>
    <mergeCell ref="DG484:DL484"/>
    <mergeCell ref="L482:R482"/>
    <mergeCell ref="S482:X482"/>
    <mergeCell ref="L483:R483"/>
    <mergeCell ref="S483:X483"/>
    <mergeCell ref="BU483:BY483"/>
    <mergeCell ref="BK484:BO484"/>
    <mergeCell ref="BP484:BT484"/>
    <mergeCell ref="BP483:BT483"/>
    <mergeCell ref="A485:D485"/>
    <mergeCell ref="E485:K485"/>
    <mergeCell ref="Y485:AC485"/>
    <mergeCell ref="AD485:AH485"/>
    <mergeCell ref="BB484:BE484"/>
    <mergeCell ref="CO485:CR485"/>
    <mergeCell ref="CS485:CZ485"/>
    <mergeCell ref="DA485:DF485"/>
    <mergeCell ref="DG485:DL485"/>
    <mergeCell ref="BB485:BE485"/>
    <mergeCell ref="BF485:BI485"/>
    <mergeCell ref="CE485:CI485"/>
    <mergeCell ref="CE482:CI482"/>
    <mergeCell ref="CJ482:CN482"/>
    <mergeCell ref="CE483:CI483"/>
    <mergeCell ref="CJ483:CN483"/>
    <mergeCell ref="BB491:BE491"/>
    <mergeCell ref="CO491:CR491"/>
    <mergeCell ref="BF491:BI491"/>
    <mergeCell ref="BZ491:CD491"/>
    <mergeCell ref="BK491:BO491"/>
    <mergeCell ref="L490:R490"/>
    <mergeCell ref="S490:X490"/>
    <mergeCell ref="L491:R491"/>
    <mergeCell ref="S491:X491"/>
    <mergeCell ref="BU490:BY490"/>
    <mergeCell ref="BU491:BY491"/>
    <mergeCell ref="BP491:BT491"/>
    <mergeCell ref="A486:D486"/>
    <mergeCell ref="E486:K486"/>
    <mergeCell ref="Y486:AC486"/>
    <mergeCell ref="AD486:AH486"/>
    <mergeCell ref="BZ485:CD485"/>
    <mergeCell ref="CO486:CR486"/>
    <mergeCell ref="CS486:CZ486"/>
    <mergeCell ref="DA486:DF486"/>
    <mergeCell ref="DG486:DL486"/>
    <mergeCell ref="BB486:BE486"/>
    <mergeCell ref="BF486:BI486"/>
    <mergeCell ref="BZ486:CD486"/>
    <mergeCell ref="BK486:BO486"/>
    <mergeCell ref="BP486:BT486"/>
    <mergeCell ref="L485:R485"/>
    <mergeCell ref="S485:X485"/>
    <mergeCell ref="S484:X484"/>
    <mergeCell ref="BU484:BY484"/>
    <mergeCell ref="BU485:BY485"/>
    <mergeCell ref="BK485:BO485"/>
    <mergeCell ref="BP485:BT485"/>
    <mergeCell ref="A487:D487"/>
    <mergeCell ref="E487:K487"/>
    <mergeCell ref="Y487:AC487"/>
    <mergeCell ref="AD487:AH487"/>
    <mergeCell ref="CS487:CZ487"/>
    <mergeCell ref="DA487:DF487"/>
    <mergeCell ref="DG487:DL487"/>
    <mergeCell ref="A488:D488"/>
    <mergeCell ref="E488:K488"/>
    <mergeCell ref="Y488:AC488"/>
    <mergeCell ref="AD488:AH488"/>
    <mergeCell ref="L488:R488"/>
    <mergeCell ref="CO487:CR487"/>
    <mergeCell ref="BB487:BE487"/>
    <mergeCell ref="BF487:BI487"/>
    <mergeCell ref="BZ487:CD487"/>
    <mergeCell ref="BF488:BI488"/>
    <mergeCell ref="BZ488:CD488"/>
    <mergeCell ref="BK488:BO488"/>
    <mergeCell ref="BP488:BT488"/>
    <mergeCell ref="CO488:CR488"/>
    <mergeCell ref="CS488:CZ488"/>
    <mergeCell ref="DA488:DF488"/>
    <mergeCell ref="DG488:DL488"/>
    <mergeCell ref="L486:R486"/>
    <mergeCell ref="S486:X486"/>
    <mergeCell ref="L487:R487"/>
    <mergeCell ref="S487:X487"/>
    <mergeCell ref="BU487:BY487"/>
    <mergeCell ref="BU486:BY486"/>
    <mergeCell ref="BK487:BO487"/>
    <mergeCell ref="CE490:CI490"/>
    <mergeCell ref="CJ490:CN490"/>
    <mergeCell ref="CE491:CI491"/>
    <mergeCell ref="CJ491:CN491"/>
    <mergeCell ref="A494:D494"/>
    <mergeCell ref="E494:K494"/>
    <mergeCell ref="Y494:AC494"/>
    <mergeCell ref="AD494:AH494"/>
    <mergeCell ref="BZ493:CD493"/>
    <mergeCell ref="CO494:CR494"/>
    <mergeCell ref="CS494:CZ494"/>
    <mergeCell ref="DA494:DF494"/>
    <mergeCell ref="DG494:DL494"/>
    <mergeCell ref="BB494:BE494"/>
    <mergeCell ref="BF494:BI494"/>
    <mergeCell ref="BZ494:CD494"/>
    <mergeCell ref="L493:R493"/>
    <mergeCell ref="S493:X493"/>
    <mergeCell ref="S492:X492"/>
    <mergeCell ref="BU492:BY492"/>
    <mergeCell ref="BU493:BY493"/>
    <mergeCell ref="A489:D489"/>
    <mergeCell ref="E489:K489"/>
    <mergeCell ref="Y489:AC489"/>
    <mergeCell ref="AD489:AH489"/>
    <mergeCell ref="BB488:BE488"/>
    <mergeCell ref="CO489:CR489"/>
    <mergeCell ref="CS489:CZ489"/>
    <mergeCell ref="DA489:DF489"/>
    <mergeCell ref="DG489:DL489"/>
    <mergeCell ref="BB489:BE489"/>
    <mergeCell ref="BF489:BI489"/>
    <mergeCell ref="BK489:BO489"/>
    <mergeCell ref="A490:D490"/>
    <mergeCell ref="E490:K490"/>
    <mergeCell ref="Y490:AC490"/>
    <mergeCell ref="AD490:AH490"/>
    <mergeCell ref="BZ489:CD489"/>
    <mergeCell ref="BB490:BE490"/>
    <mergeCell ref="BF490:BI490"/>
    <mergeCell ref="BZ490:CD490"/>
    <mergeCell ref="BK490:BO490"/>
    <mergeCell ref="CO490:CR490"/>
    <mergeCell ref="CS490:CZ490"/>
    <mergeCell ref="DA490:DF490"/>
    <mergeCell ref="DG490:DL490"/>
    <mergeCell ref="L489:R489"/>
    <mergeCell ref="S489:X489"/>
    <mergeCell ref="S488:X488"/>
    <mergeCell ref="BU488:BY488"/>
    <mergeCell ref="BU489:BY489"/>
    <mergeCell ref="BP489:BT489"/>
    <mergeCell ref="BP490:BT490"/>
    <mergeCell ref="A491:D491"/>
    <mergeCell ref="E491:K491"/>
    <mergeCell ref="Y491:AC491"/>
    <mergeCell ref="AD491:AH491"/>
    <mergeCell ref="CS491:CZ491"/>
    <mergeCell ref="DA491:DF491"/>
    <mergeCell ref="DG491:DL491"/>
    <mergeCell ref="CE488:CI488"/>
    <mergeCell ref="CJ488:CN488"/>
    <mergeCell ref="CE489:CI489"/>
    <mergeCell ref="CJ489:CN489"/>
    <mergeCell ref="L494:R494"/>
    <mergeCell ref="S494:X494"/>
    <mergeCell ref="L495:R495"/>
    <mergeCell ref="S495:X495"/>
    <mergeCell ref="BU495:BY495"/>
    <mergeCell ref="BU494:BY494"/>
    <mergeCell ref="BK495:BO495"/>
    <mergeCell ref="BP495:BT495"/>
    <mergeCell ref="CE492:CI492"/>
    <mergeCell ref="CJ492:CN492"/>
    <mergeCell ref="CE493:CI493"/>
    <mergeCell ref="CJ493:CN493"/>
    <mergeCell ref="CE494:CI494"/>
    <mergeCell ref="CJ494:CN494"/>
    <mergeCell ref="CE495:CI495"/>
    <mergeCell ref="CJ495:CN495"/>
    <mergeCell ref="A492:D492"/>
    <mergeCell ref="E492:K492"/>
    <mergeCell ref="Y492:AC492"/>
    <mergeCell ref="AD492:AH492"/>
    <mergeCell ref="L492:R492"/>
    <mergeCell ref="BB496:BE496"/>
    <mergeCell ref="BF492:BI492"/>
    <mergeCell ref="BZ492:CD492"/>
    <mergeCell ref="CO492:CR492"/>
    <mergeCell ref="CS492:CZ492"/>
    <mergeCell ref="DA492:DF492"/>
    <mergeCell ref="DG492:DL492"/>
    <mergeCell ref="BK492:BO492"/>
    <mergeCell ref="BP492:BT492"/>
    <mergeCell ref="A493:D493"/>
    <mergeCell ref="E493:K493"/>
    <mergeCell ref="Y493:AC493"/>
    <mergeCell ref="AD493:AH493"/>
    <mergeCell ref="BB492:BE492"/>
    <mergeCell ref="CO493:CR493"/>
    <mergeCell ref="CS493:CZ493"/>
    <mergeCell ref="DA493:DF493"/>
    <mergeCell ref="DG493:DL493"/>
    <mergeCell ref="BB493:BE493"/>
    <mergeCell ref="BF493:BI493"/>
    <mergeCell ref="BK493:BO493"/>
    <mergeCell ref="S496:X496"/>
    <mergeCell ref="BU496:BY496"/>
    <mergeCell ref="BU497:BY497"/>
    <mergeCell ref="BP497:BT497"/>
    <mergeCell ref="A499:D499"/>
    <mergeCell ref="E499:K499"/>
    <mergeCell ref="Y499:AC499"/>
    <mergeCell ref="AD499:AH499"/>
    <mergeCell ref="CS499:CZ499"/>
    <mergeCell ref="DA499:DF499"/>
    <mergeCell ref="DG499:DL499"/>
    <mergeCell ref="CE496:CI496"/>
    <mergeCell ref="CJ496:CN496"/>
    <mergeCell ref="CE497:CI497"/>
    <mergeCell ref="CJ497:CN497"/>
    <mergeCell ref="BB499:BE499"/>
    <mergeCell ref="CO499:CR499"/>
    <mergeCell ref="BF499:BI499"/>
    <mergeCell ref="BZ499:CD499"/>
    <mergeCell ref="BK499:BO499"/>
    <mergeCell ref="A495:D495"/>
    <mergeCell ref="E495:K495"/>
    <mergeCell ref="Y495:AC495"/>
    <mergeCell ref="AD495:AH495"/>
    <mergeCell ref="CS495:CZ495"/>
    <mergeCell ref="DA495:DF495"/>
    <mergeCell ref="DG495:DL495"/>
    <mergeCell ref="A496:D496"/>
    <mergeCell ref="E496:K496"/>
    <mergeCell ref="Y496:AC496"/>
    <mergeCell ref="AD496:AH496"/>
    <mergeCell ref="L496:R496"/>
    <mergeCell ref="CO495:CR495"/>
    <mergeCell ref="BB495:BE495"/>
    <mergeCell ref="BF495:BI495"/>
    <mergeCell ref="BZ495:CD495"/>
    <mergeCell ref="BF496:BI496"/>
    <mergeCell ref="BZ496:CD496"/>
    <mergeCell ref="BK496:BO496"/>
    <mergeCell ref="BP496:BT496"/>
    <mergeCell ref="CO496:CR496"/>
    <mergeCell ref="CS496:CZ496"/>
    <mergeCell ref="DA496:DF496"/>
    <mergeCell ref="DG496:DL496"/>
    <mergeCell ref="A497:D497"/>
    <mergeCell ref="E497:K497"/>
    <mergeCell ref="Y497:AC497"/>
    <mergeCell ref="AD497:AH497"/>
    <mergeCell ref="A502:D502"/>
    <mergeCell ref="E502:K502"/>
    <mergeCell ref="Y502:AC502"/>
    <mergeCell ref="AD502:AH502"/>
    <mergeCell ref="BZ501:CD501"/>
    <mergeCell ref="CO502:CR502"/>
    <mergeCell ref="CS502:CZ502"/>
    <mergeCell ref="DA502:DF502"/>
    <mergeCell ref="DG502:DL502"/>
    <mergeCell ref="BB502:BE502"/>
    <mergeCell ref="BF502:BI502"/>
    <mergeCell ref="BZ502:CD502"/>
    <mergeCell ref="BK502:BO502"/>
    <mergeCell ref="BP502:BT502"/>
    <mergeCell ref="L501:R501"/>
    <mergeCell ref="S501:X501"/>
    <mergeCell ref="S500:X500"/>
    <mergeCell ref="BU500:BY500"/>
    <mergeCell ref="BU501:BY501"/>
    <mergeCell ref="CE500:CI500"/>
    <mergeCell ref="CJ500:CN500"/>
    <mergeCell ref="A500:D500"/>
    <mergeCell ref="E500:K500"/>
    <mergeCell ref="Y500:AC500"/>
    <mergeCell ref="AD500:AH500"/>
    <mergeCell ref="L500:R500"/>
    <mergeCell ref="CO497:CR497"/>
    <mergeCell ref="CS497:CZ497"/>
    <mergeCell ref="DA497:DF497"/>
    <mergeCell ref="DG497:DL497"/>
    <mergeCell ref="BB497:BE497"/>
    <mergeCell ref="BF497:BI497"/>
    <mergeCell ref="BK497:BO497"/>
    <mergeCell ref="A498:D498"/>
    <mergeCell ref="E498:K498"/>
    <mergeCell ref="Y498:AC498"/>
    <mergeCell ref="AD498:AH498"/>
    <mergeCell ref="BZ497:CD497"/>
    <mergeCell ref="BB498:BE498"/>
    <mergeCell ref="BF498:BI498"/>
    <mergeCell ref="BZ498:CD498"/>
    <mergeCell ref="BU498:BY498"/>
    <mergeCell ref="CO498:CR498"/>
    <mergeCell ref="CS498:CZ498"/>
    <mergeCell ref="DA498:DF498"/>
    <mergeCell ref="DG498:DL498"/>
    <mergeCell ref="L497:R497"/>
    <mergeCell ref="S497:X497"/>
    <mergeCell ref="L502:R502"/>
    <mergeCell ref="S502:X502"/>
    <mergeCell ref="L503:R503"/>
    <mergeCell ref="S503:X503"/>
    <mergeCell ref="BU503:BY503"/>
    <mergeCell ref="BU502:BY502"/>
    <mergeCell ref="CE501:CI501"/>
    <mergeCell ref="CJ501:CN501"/>
    <mergeCell ref="CE502:CI502"/>
    <mergeCell ref="CJ502:CN502"/>
    <mergeCell ref="CE503:CI503"/>
    <mergeCell ref="CJ503:CN503"/>
    <mergeCell ref="BF500:BI500"/>
    <mergeCell ref="BZ500:CD500"/>
    <mergeCell ref="CO500:CR500"/>
    <mergeCell ref="CS500:CZ500"/>
    <mergeCell ref="DA500:DF500"/>
    <mergeCell ref="DG500:DL500"/>
    <mergeCell ref="L498:R498"/>
    <mergeCell ref="S498:X498"/>
    <mergeCell ref="L499:R499"/>
    <mergeCell ref="S499:X499"/>
    <mergeCell ref="BU499:BY499"/>
    <mergeCell ref="CE499:CI499"/>
    <mergeCell ref="CJ499:CN499"/>
    <mergeCell ref="A501:D501"/>
    <mergeCell ref="E501:K501"/>
    <mergeCell ref="Y501:AC501"/>
    <mergeCell ref="AD501:AH501"/>
    <mergeCell ref="BB500:BE500"/>
    <mergeCell ref="CO501:CR501"/>
    <mergeCell ref="CS501:CZ501"/>
    <mergeCell ref="DA501:DF501"/>
    <mergeCell ref="DG501:DL501"/>
    <mergeCell ref="BB501:BE501"/>
    <mergeCell ref="BF501:BI501"/>
    <mergeCell ref="CE498:CI498"/>
    <mergeCell ref="CJ498:CN498"/>
    <mergeCell ref="BB507:BE507"/>
    <mergeCell ref="CO507:CR507"/>
    <mergeCell ref="BF507:BI507"/>
    <mergeCell ref="BZ507:CD507"/>
    <mergeCell ref="BK507:BO507"/>
    <mergeCell ref="L506:R506"/>
    <mergeCell ref="S506:X506"/>
    <mergeCell ref="L507:R507"/>
    <mergeCell ref="S507:X507"/>
    <mergeCell ref="BU506:BY506"/>
    <mergeCell ref="BU507:BY507"/>
    <mergeCell ref="A503:D503"/>
    <mergeCell ref="E503:K503"/>
    <mergeCell ref="Y503:AC503"/>
    <mergeCell ref="AD503:AH503"/>
    <mergeCell ref="CS503:CZ503"/>
    <mergeCell ref="DA503:DF503"/>
    <mergeCell ref="DG503:DL503"/>
    <mergeCell ref="A504:D504"/>
    <mergeCell ref="E504:K504"/>
    <mergeCell ref="Y504:AC504"/>
    <mergeCell ref="AD504:AH504"/>
    <mergeCell ref="L504:R504"/>
    <mergeCell ref="CO503:CR503"/>
    <mergeCell ref="BB503:BE503"/>
    <mergeCell ref="BF503:BI503"/>
    <mergeCell ref="BZ503:CD503"/>
    <mergeCell ref="BF504:BI504"/>
    <mergeCell ref="BZ504:CD504"/>
    <mergeCell ref="BK504:BO504"/>
    <mergeCell ref="BP504:BT504"/>
    <mergeCell ref="CO504:CR504"/>
    <mergeCell ref="CS504:CZ504"/>
    <mergeCell ref="DA504:DF504"/>
    <mergeCell ref="DG504:DL504"/>
    <mergeCell ref="CE506:CI506"/>
    <mergeCell ref="CJ506:CN506"/>
    <mergeCell ref="CE507:CI507"/>
    <mergeCell ref="CJ507:CN507"/>
    <mergeCell ref="A510:D510"/>
    <mergeCell ref="E510:K510"/>
    <mergeCell ref="Y510:AC510"/>
    <mergeCell ref="AD510:AH510"/>
    <mergeCell ref="BZ509:CD509"/>
    <mergeCell ref="CO510:CR510"/>
    <mergeCell ref="CS510:CZ510"/>
    <mergeCell ref="DA510:DF510"/>
    <mergeCell ref="DG510:DL510"/>
    <mergeCell ref="BB510:BE510"/>
    <mergeCell ref="BF510:BI510"/>
    <mergeCell ref="BZ510:CD510"/>
    <mergeCell ref="CE510:CI510"/>
    <mergeCell ref="CJ510:CN510"/>
    <mergeCell ref="L509:R509"/>
    <mergeCell ref="S509:X509"/>
    <mergeCell ref="S508:X508"/>
    <mergeCell ref="BU508:BY508"/>
    <mergeCell ref="BU509:BY509"/>
    <mergeCell ref="A505:D505"/>
    <mergeCell ref="E505:K505"/>
    <mergeCell ref="Y505:AC505"/>
    <mergeCell ref="AD505:AH505"/>
    <mergeCell ref="BB504:BE504"/>
    <mergeCell ref="CO505:CR505"/>
    <mergeCell ref="CS505:CZ505"/>
    <mergeCell ref="DA505:DF505"/>
    <mergeCell ref="DG505:DL505"/>
    <mergeCell ref="BB505:BE505"/>
    <mergeCell ref="BF505:BI505"/>
    <mergeCell ref="BK505:BO505"/>
    <mergeCell ref="A506:D506"/>
    <mergeCell ref="E506:K506"/>
    <mergeCell ref="Y506:AC506"/>
    <mergeCell ref="AD506:AH506"/>
    <mergeCell ref="BZ505:CD505"/>
    <mergeCell ref="BB506:BE506"/>
    <mergeCell ref="BF506:BI506"/>
    <mergeCell ref="BZ506:CD506"/>
    <mergeCell ref="BK506:BO506"/>
    <mergeCell ref="CO506:CR506"/>
    <mergeCell ref="CS506:CZ506"/>
    <mergeCell ref="DA506:DF506"/>
    <mergeCell ref="DG506:DL506"/>
    <mergeCell ref="L505:R505"/>
    <mergeCell ref="S505:X505"/>
    <mergeCell ref="S504:X504"/>
    <mergeCell ref="BU504:BY504"/>
    <mergeCell ref="BU505:BY505"/>
    <mergeCell ref="A507:D507"/>
    <mergeCell ref="E507:K507"/>
    <mergeCell ref="Y507:AC507"/>
    <mergeCell ref="AD507:AH507"/>
    <mergeCell ref="CS507:CZ507"/>
    <mergeCell ref="DA507:DF507"/>
    <mergeCell ref="DG507:DL507"/>
    <mergeCell ref="CE504:CI504"/>
    <mergeCell ref="CJ504:CN504"/>
    <mergeCell ref="CE505:CI505"/>
    <mergeCell ref="CJ505:CN505"/>
    <mergeCell ref="A511:D511"/>
    <mergeCell ref="E511:K511"/>
    <mergeCell ref="Y511:AC511"/>
    <mergeCell ref="AD511:AH511"/>
    <mergeCell ref="CS511:CZ511"/>
    <mergeCell ref="DA511:DF511"/>
    <mergeCell ref="DG511:DL511"/>
    <mergeCell ref="A512:D512"/>
    <mergeCell ref="E512:K512"/>
    <mergeCell ref="Y512:AC512"/>
    <mergeCell ref="AD512:AH512"/>
    <mergeCell ref="L512:R512"/>
    <mergeCell ref="CO511:CR511"/>
    <mergeCell ref="BB511:BE511"/>
    <mergeCell ref="BF511:BI511"/>
    <mergeCell ref="BZ511:CD511"/>
    <mergeCell ref="BF512:BI512"/>
    <mergeCell ref="BZ512:CD512"/>
    <mergeCell ref="BK512:BO512"/>
    <mergeCell ref="BP512:BT512"/>
    <mergeCell ref="CO512:CR512"/>
    <mergeCell ref="CS512:CZ512"/>
    <mergeCell ref="DA512:DF512"/>
    <mergeCell ref="DG512:DL512"/>
    <mergeCell ref="L510:R510"/>
    <mergeCell ref="S510:X510"/>
    <mergeCell ref="L511:R511"/>
    <mergeCell ref="S511:X511"/>
    <mergeCell ref="BU511:BY511"/>
    <mergeCell ref="BU510:BY510"/>
    <mergeCell ref="CE508:CI508"/>
    <mergeCell ref="CJ508:CN508"/>
    <mergeCell ref="CE509:CI509"/>
    <mergeCell ref="CJ509:CN509"/>
    <mergeCell ref="CE511:CI511"/>
    <mergeCell ref="CJ511:CN511"/>
    <mergeCell ref="A508:D508"/>
    <mergeCell ref="E508:K508"/>
    <mergeCell ref="Y508:AC508"/>
    <mergeCell ref="AD508:AH508"/>
    <mergeCell ref="L508:R508"/>
    <mergeCell ref="BF508:BI508"/>
    <mergeCell ref="BZ508:CD508"/>
    <mergeCell ref="CO508:CR508"/>
    <mergeCell ref="CS508:CZ508"/>
    <mergeCell ref="DA508:DF508"/>
    <mergeCell ref="DG508:DL508"/>
    <mergeCell ref="A509:D509"/>
    <mergeCell ref="E509:K509"/>
    <mergeCell ref="Y509:AC509"/>
    <mergeCell ref="AD509:AH509"/>
    <mergeCell ref="BB508:BE508"/>
    <mergeCell ref="CO509:CR509"/>
    <mergeCell ref="CS509:CZ509"/>
    <mergeCell ref="DA509:DF509"/>
    <mergeCell ref="DG509:DL509"/>
    <mergeCell ref="BB509:BE509"/>
    <mergeCell ref="BF509:BI509"/>
    <mergeCell ref="BK509:BO509"/>
    <mergeCell ref="A513:D513"/>
    <mergeCell ref="E513:K513"/>
    <mergeCell ref="Y513:AC513"/>
    <mergeCell ref="AD513:AH513"/>
    <mergeCell ref="BB512:BE512"/>
    <mergeCell ref="CO513:CR513"/>
    <mergeCell ref="CS513:CZ513"/>
    <mergeCell ref="DA513:DF513"/>
    <mergeCell ref="DG513:DL513"/>
    <mergeCell ref="BB513:BE513"/>
    <mergeCell ref="BF513:BI513"/>
    <mergeCell ref="BK513:BO513"/>
    <mergeCell ref="A514:D514"/>
    <mergeCell ref="E514:K514"/>
    <mergeCell ref="Y514:AC514"/>
    <mergeCell ref="AD514:AH514"/>
    <mergeCell ref="BZ513:CD513"/>
    <mergeCell ref="BB514:BE514"/>
    <mergeCell ref="BF514:BI514"/>
    <mergeCell ref="BZ514:CD514"/>
    <mergeCell ref="BU514:BY514"/>
    <mergeCell ref="CO514:CR514"/>
    <mergeCell ref="CS514:CZ514"/>
    <mergeCell ref="DA514:DF514"/>
    <mergeCell ref="DG514:DL514"/>
    <mergeCell ref="L513:R513"/>
    <mergeCell ref="S513:X513"/>
    <mergeCell ref="S512:X512"/>
    <mergeCell ref="BU512:BY512"/>
    <mergeCell ref="BU513:BY513"/>
    <mergeCell ref="BK514:BO514"/>
    <mergeCell ref="BP514:BT514"/>
    <mergeCell ref="AD515:AH515"/>
    <mergeCell ref="BB515:BE515"/>
    <mergeCell ref="BF515:BI515"/>
    <mergeCell ref="BZ515:CD515"/>
    <mergeCell ref="BK515:BO515"/>
    <mergeCell ref="BP515:BT515"/>
    <mergeCell ref="BU515:BY515"/>
    <mergeCell ref="CO515:CR515"/>
    <mergeCell ref="CS515:CZ515"/>
    <mergeCell ref="DA515:DF515"/>
    <mergeCell ref="DG515:DL515"/>
    <mergeCell ref="A515:D515"/>
    <mergeCell ref="E515:K515"/>
    <mergeCell ref="Y515:AC515"/>
    <mergeCell ref="CE512:CI512"/>
    <mergeCell ref="CJ512:CN512"/>
    <mergeCell ref="CE513:CI513"/>
    <mergeCell ref="CJ513:CN513"/>
    <mergeCell ref="CE514:CI514"/>
    <mergeCell ref="CJ514:CN514"/>
    <mergeCell ref="CE515:CI515"/>
    <mergeCell ref="CJ515:CN515"/>
    <mergeCell ref="E516:K516"/>
    <mergeCell ref="Y516:AC516"/>
    <mergeCell ref="AD516:AH516"/>
    <mergeCell ref="L516:R516"/>
    <mergeCell ref="S516:X516"/>
    <mergeCell ref="BF516:BI516"/>
    <mergeCell ref="BZ516:CD516"/>
    <mergeCell ref="BU516:BY516"/>
    <mergeCell ref="CO516:CR516"/>
    <mergeCell ref="CS516:CZ516"/>
    <mergeCell ref="DA516:DF516"/>
    <mergeCell ref="DG516:DL516"/>
    <mergeCell ref="L514:R514"/>
    <mergeCell ref="S514:X514"/>
    <mergeCell ref="L515:R515"/>
    <mergeCell ref="S515:X515"/>
    <mergeCell ref="BK516:BO516"/>
    <mergeCell ref="BP516:BT516"/>
    <mergeCell ref="A517:D517"/>
    <mergeCell ref="E517:K517"/>
    <mergeCell ref="Y517:AC517"/>
    <mergeCell ref="AD517:AH517"/>
    <mergeCell ref="BB516:BE516"/>
    <mergeCell ref="BB517:BE517"/>
    <mergeCell ref="BF517:BI517"/>
    <mergeCell ref="BZ517:CD517"/>
    <mergeCell ref="CO517:CR517"/>
    <mergeCell ref="CS517:CZ517"/>
    <mergeCell ref="DA517:DF517"/>
    <mergeCell ref="DG517:DL517"/>
    <mergeCell ref="A9:D9"/>
    <mergeCell ref="L16:R16"/>
    <mergeCell ref="S16:X16"/>
    <mergeCell ref="L17:R17"/>
    <mergeCell ref="S17:X17"/>
    <mergeCell ref="L11:R11"/>
    <mergeCell ref="A516:D516"/>
    <mergeCell ref="L15:R15"/>
    <mergeCell ref="S15:X15"/>
    <mergeCell ref="L34:R34"/>
    <mergeCell ref="S34:X34"/>
    <mergeCell ref="S33:X33"/>
    <mergeCell ref="L35:R35"/>
    <mergeCell ref="S35:X35"/>
    <mergeCell ref="L36:R36"/>
    <mergeCell ref="S36:X36"/>
    <mergeCell ref="L38:R38"/>
    <mergeCell ref="S38:X38"/>
    <mergeCell ref="S37:X37"/>
    <mergeCell ref="L39:R39"/>
    <mergeCell ref="S39:X39"/>
    <mergeCell ref="L40:R40"/>
    <mergeCell ref="S40:X40"/>
    <mergeCell ref="L42:R42"/>
    <mergeCell ref="S42:X42"/>
    <mergeCell ref="S41:X41"/>
    <mergeCell ref="L43:R43"/>
    <mergeCell ref="S43:X43"/>
    <mergeCell ref="L44:R44"/>
    <mergeCell ref="S44:X44"/>
    <mergeCell ref="L46:R46"/>
    <mergeCell ref="S46:X46"/>
    <mergeCell ref="S45:X45"/>
    <mergeCell ref="L47:R47"/>
    <mergeCell ref="L517:R517"/>
    <mergeCell ref="S517:X517"/>
    <mergeCell ref="L519:R519"/>
    <mergeCell ref="S519:X519"/>
    <mergeCell ref="L521:R521"/>
    <mergeCell ref="S521:X521"/>
    <mergeCell ref="S520:X520"/>
    <mergeCell ref="L522:R522"/>
    <mergeCell ref="S522:X522"/>
    <mergeCell ref="L523:R523"/>
    <mergeCell ref="S523:X523"/>
    <mergeCell ref="L525:R525"/>
    <mergeCell ref="S525:X525"/>
    <mergeCell ref="S524:X524"/>
    <mergeCell ref="L526:R526"/>
    <mergeCell ref="S526:X526"/>
    <mergeCell ref="L527:R527"/>
    <mergeCell ref="S527:X527"/>
    <mergeCell ref="L529:R529"/>
    <mergeCell ref="S529:X529"/>
    <mergeCell ref="S528:X528"/>
    <mergeCell ref="L530:R530"/>
    <mergeCell ref="S530:X530"/>
    <mergeCell ref="L531:R531"/>
    <mergeCell ref="S531:X531"/>
    <mergeCell ref="L533:R533"/>
    <mergeCell ref="S533:X533"/>
    <mergeCell ref="S532:X532"/>
    <mergeCell ref="L534:R534"/>
    <mergeCell ref="S534:X534"/>
    <mergeCell ref="L535:R535"/>
    <mergeCell ref="S535:X535"/>
    <mergeCell ref="L537:R537"/>
    <mergeCell ref="S537:X537"/>
    <mergeCell ref="S536:X536"/>
    <mergeCell ref="BU266:BY266"/>
    <mergeCell ref="BU264:BY264"/>
    <mergeCell ref="BU263:BY263"/>
    <mergeCell ref="BU267:BY267"/>
    <mergeCell ref="BU268:BY268"/>
    <mergeCell ref="BU269:BY269"/>
    <mergeCell ref="BU270:BY270"/>
    <mergeCell ref="BU273:BY273"/>
    <mergeCell ref="BU274:BY274"/>
    <mergeCell ref="BU272:BY272"/>
    <mergeCell ref="BU271:BY271"/>
    <mergeCell ref="BU276:BY276"/>
    <mergeCell ref="BU277:BY277"/>
    <mergeCell ref="BU278:BY278"/>
    <mergeCell ref="BU281:BY281"/>
    <mergeCell ref="BU282:BY282"/>
    <mergeCell ref="BU280:BY280"/>
    <mergeCell ref="BU279:BY279"/>
    <mergeCell ref="BU283:BY283"/>
    <mergeCell ref="BU284:BY284"/>
    <mergeCell ref="BU285:BY285"/>
    <mergeCell ref="BU286:BY286"/>
    <mergeCell ref="BU289:BY289"/>
    <mergeCell ref="BU290:BY290"/>
    <mergeCell ref="BU288:BY288"/>
    <mergeCell ref="BU287:BY287"/>
    <mergeCell ref="BU292:BY292"/>
    <mergeCell ref="BU293:BY293"/>
    <mergeCell ref="BU294:BY294"/>
    <mergeCell ref="BU297:BY297"/>
    <mergeCell ref="BU298:BY298"/>
    <mergeCell ref="BU296:BY296"/>
    <mergeCell ref="BU295:BY295"/>
    <mergeCell ref="BU517:BY517"/>
    <mergeCell ref="BU520:BY520"/>
    <mergeCell ref="BU521:BY521"/>
    <mergeCell ref="BU519:BY519"/>
    <mergeCell ref="BU518:BY518"/>
    <mergeCell ref="BU522:BY522"/>
    <mergeCell ref="BU523:BY523"/>
    <mergeCell ref="BU524:BY524"/>
    <mergeCell ref="BU525:BY525"/>
    <mergeCell ref="BU528:BY528"/>
    <mergeCell ref="BU529:BY529"/>
    <mergeCell ref="BU527:BY527"/>
    <mergeCell ref="BU526:BY526"/>
    <mergeCell ref="BU531:BY531"/>
    <mergeCell ref="BU532:BY532"/>
    <mergeCell ref="BU533:BY533"/>
    <mergeCell ref="BU536:BY536"/>
    <mergeCell ref="BU537:BY537"/>
    <mergeCell ref="BU535:BY535"/>
    <mergeCell ref="BU534:BY534"/>
    <mergeCell ref="BU538:BY538"/>
    <mergeCell ref="BU539:BY539"/>
    <mergeCell ref="BU540:BY540"/>
    <mergeCell ref="BU541:BY541"/>
    <mergeCell ref="BU544:BY544"/>
    <mergeCell ref="BU545:BY545"/>
    <mergeCell ref="BU543:BY543"/>
    <mergeCell ref="BU542:BY542"/>
    <mergeCell ref="BU547:BY547"/>
    <mergeCell ref="BU548:BY548"/>
    <mergeCell ref="BU549:BY549"/>
    <mergeCell ref="BU552:BY552"/>
    <mergeCell ref="BU553:BY553"/>
    <mergeCell ref="BU551:BY551"/>
    <mergeCell ref="BU550:BY550"/>
    <mergeCell ref="CJ262:CN262"/>
    <mergeCell ref="CE263:CI263"/>
    <mergeCell ref="CJ263:CN263"/>
    <mergeCell ref="CE264:CI264"/>
    <mergeCell ref="CJ264:CN264"/>
    <mergeCell ref="CE265:CI265"/>
    <mergeCell ref="CJ265:CN265"/>
    <mergeCell ref="CJ286:CN286"/>
    <mergeCell ref="CE288:CI288"/>
    <mergeCell ref="CJ288:CN288"/>
    <mergeCell ref="CE289:CI289"/>
    <mergeCell ref="CJ289:CN289"/>
    <mergeCell ref="CE290:CI290"/>
    <mergeCell ref="CJ290:CN290"/>
    <mergeCell ref="CE291:CI291"/>
    <mergeCell ref="CJ291:CN291"/>
    <mergeCell ref="CE292:CI292"/>
    <mergeCell ref="CJ292:CN292"/>
    <mergeCell ref="CE293:CI293"/>
    <mergeCell ref="CJ293:CN293"/>
    <mergeCell ref="CJ294:CN294"/>
    <mergeCell ref="CE295:CI295"/>
    <mergeCell ref="CJ295:CN295"/>
    <mergeCell ref="CE296:CI296"/>
    <mergeCell ref="CJ296:CN296"/>
    <mergeCell ref="CE297:CI297"/>
    <mergeCell ref="CJ297:CN297"/>
    <mergeCell ref="CE298:CI298"/>
    <mergeCell ref="CJ298:CN298"/>
    <mergeCell ref="CE299:CI299"/>
    <mergeCell ref="CJ299:CN299"/>
    <mergeCell ref="CE300:CI300"/>
    <mergeCell ref="CJ300:CN300"/>
    <mergeCell ref="CE266:CI266"/>
    <mergeCell ref="CJ266:CN266"/>
    <mergeCell ref="CE273:CI273"/>
    <mergeCell ref="CJ273:CN273"/>
    <mergeCell ref="CE274:CI274"/>
    <mergeCell ref="CJ274:CN274"/>
    <mergeCell ref="CE516:CI516"/>
    <mergeCell ref="CJ516:CN516"/>
    <mergeCell ref="CE517:CI517"/>
    <mergeCell ref="CJ517:CN517"/>
    <mergeCell ref="CE518:CI518"/>
    <mergeCell ref="CJ518:CN518"/>
    <mergeCell ref="CJ541:CN541"/>
    <mergeCell ref="CE543:CI543"/>
    <mergeCell ref="CJ543:CN543"/>
    <mergeCell ref="CE544:CI544"/>
    <mergeCell ref="CJ544:CN544"/>
    <mergeCell ref="CE545:CI545"/>
    <mergeCell ref="CJ545:CN545"/>
    <mergeCell ref="CE546:CI546"/>
    <mergeCell ref="CJ546:CN546"/>
    <mergeCell ref="CE547:CI547"/>
    <mergeCell ref="CJ547:CN547"/>
    <mergeCell ref="CE548:CI548"/>
    <mergeCell ref="CJ548:CN548"/>
    <mergeCell ref="CJ549:CN549"/>
    <mergeCell ref="CE550:CI550"/>
    <mergeCell ref="CJ550:CN550"/>
    <mergeCell ref="CE551:CI551"/>
    <mergeCell ref="CJ551:CN551"/>
    <mergeCell ref="CE552:CI552"/>
    <mergeCell ref="CJ552:CN552"/>
    <mergeCell ref="CE553:CI553"/>
    <mergeCell ref="CJ553:CN553"/>
    <mergeCell ref="CE554:CI554"/>
    <mergeCell ref="CJ554:CN554"/>
    <mergeCell ref="CE555:CI555"/>
    <mergeCell ref="CJ555:CN555"/>
    <mergeCell ref="CE556:CI556"/>
    <mergeCell ref="CJ556:CN556"/>
  </mergeCells>
  <conditionalFormatting sqref="AW8:AX898">
    <cfRule type="cellIs" dxfId="0" priority="2" operator="lessThan">
      <formula>0</formula>
    </cfRule>
  </conditionalFormatting>
  <pageMargins left="0.39370078740157483" right="0.31496062992125984" top="0.78740157480314965" bottom="0.39370078740157483" header="0.19685039370078741" footer="0.19685039370078741"/>
  <pageSetup paperSize="9" scale="38" fitToHeight="150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стр.1</vt:lpstr>
      <vt:lpstr>стр.2</vt:lpstr>
      <vt:lpstr>стр.1!Область_печати</vt:lpstr>
      <vt:lpstr>стр.2!Область_печати</vt:lpstr>
    </vt:vector>
  </TitlesOfParts>
  <Company>КонсультантПлюс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ES\p.prebyshevskiy (WST-KIR-151)</cp:lastModifiedBy>
  <cp:lastPrinted>2015-05-15T14:15:25Z</cp:lastPrinted>
  <dcterms:created xsi:type="dcterms:W3CDTF">2011-01-11T10:25:48Z</dcterms:created>
  <dcterms:modified xsi:type="dcterms:W3CDTF">2017-02-27T13:53:38Z</dcterms:modified>
</cp:coreProperties>
</file>