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
ФАКТ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<sst xmlns="http://schemas.openxmlformats.org/spreadsheetml/2006/main" count="25" uniqueCount="21">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</sst>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  <numFmt numFmtId="188" formatCode="_-* #,##0.00000000\ _₽_-;\-* #,##0.00000000\ _₽_-;_-* &quot;-&quot;????????\ _₽_-;_-@_-"/>
    <numFmt numFmtId="189" formatCode="_-* #,##0.000000_р_._-;\-* #,##0.0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  <xf numFmtId="18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20.8515625" style="2" customWidth="1"/>
    <col min="19" max="19" width="9.140625" style="2" customWidth="1"/>
    <col min="20" max="20" width="15.140625" style="2" bestFit="1" customWidth="1"/>
    <col min="21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3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20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10969.686</v>
      </c>
      <c r="F5" s="10">
        <v>6577.108</v>
      </c>
      <c r="G5" s="10">
        <v>5568.918</v>
      </c>
      <c r="H5" s="10">
        <v>1498.1150000000125</v>
      </c>
      <c r="I5" s="10">
        <v>2513.7449999999953</v>
      </c>
      <c r="J5" s="10">
        <v>4467.242999999995</v>
      </c>
      <c r="K5" s="10">
        <v>5518.578000000001</v>
      </c>
      <c r="L5" s="10">
        <v>9891.392000000007</v>
      </c>
      <c r="M5" s="10">
        <v>8199.753000000004</v>
      </c>
      <c r="N5" s="10">
        <v>12372.81</v>
      </c>
      <c r="O5" s="11">
        <f>SUM(C5:N5)</f>
        <v>87718.717</v>
      </c>
      <c r="P5" s="5"/>
      <c r="R5" s="21"/>
      <c r="T5" s="30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v>13059.63058</v>
      </c>
      <c r="F6" s="14">
        <v>7847.21969</v>
      </c>
      <c r="G6" s="14">
        <v>6318.2494</v>
      </c>
      <c r="H6" s="14">
        <v>1936.46944</v>
      </c>
      <c r="I6" s="14">
        <v>3180.01814</v>
      </c>
      <c r="J6" s="14">
        <v>6292.79927</v>
      </c>
      <c r="K6" s="14">
        <v>7268.23212</v>
      </c>
      <c r="L6" s="14">
        <v>12771.04622</v>
      </c>
      <c r="M6" s="14">
        <v>10478.89074</v>
      </c>
      <c r="N6" s="14">
        <v>15054.64132</v>
      </c>
      <c r="O6" s="18">
        <f>SUM(C6:N6)</f>
        <v>109388.67559</v>
      </c>
    </row>
    <row r="7" spans="1:15" ht="15">
      <c r="A7" s="26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20" ht="60">
      <c r="A8" s="12" t="s">
        <v>14</v>
      </c>
      <c r="B8" s="13" t="s">
        <v>12</v>
      </c>
      <c r="C8" s="15">
        <v>293.76199999999994</v>
      </c>
      <c r="D8" s="16">
        <v>286.843</v>
      </c>
      <c r="E8" s="17">
        <v>485.038</v>
      </c>
      <c r="F8" s="17">
        <v>337.814</v>
      </c>
      <c r="G8" s="17">
        <v>256.578</v>
      </c>
      <c r="H8" s="17">
        <v>226.15099999999995</v>
      </c>
      <c r="I8" s="17">
        <v>267.568</v>
      </c>
      <c r="J8" s="17">
        <v>273.83000000000004</v>
      </c>
      <c r="K8" s="17">
        <v>106.23399999999992</v>
      </c>
      <c r="L8" s="17">
        <v>123.74099999999999</v>
      </c>
      <c r="M8" s="22">
        <v>123.49999999999989</v>
      </c>
      <c r="N8" s="17">
        <v>183.76400000000012</v>
      </c>
      <c r="O8" s="18">
        <f>SUM(C8:N8)</f>
        <v>2964.823</v>
      </c>
      <c r="R8" s="20"/>
      <c r="T8" s="20"/>
    </row>
    <row r="9" spans="1:15" ht="45">
      <c r="A9" s="12" t="s">
        <v>16</v>
      </c>
      <c r="B9" s="13" t="s">
        <v>17</v>
      </c>
      <c r="C9" s="19">
        <v>419.74948</v>
      </c>
      <c r="D9" s="19">
        <v>417.67668</v>
      </c>
      <c r="E9" s="19">
        <v>678.8165</v>
      </c>
      <c r="F9" s="19">
        <v>450.5558</v>
      </c>
      <c r="G9" s="19">
        <v>408.66392</v>
      </c>
      <c r="H9" s="19">
        <v>349.40215</v>
      </c>
      <c r="I9" s="19">
        <v>384.41245</v>
      </c>
      <c r="J9" s="19">
        <v>414.50944</v>
      </c>
      <c r="K9" s="19">
        <v>166.815</v>
      </c>
      <c r="L9" s="19">
        <v>173.9937</v>
      </c>
      <c r="M9" s="19">
        <v>176.68848</v>
      </c>
      <c r="N9" s="19">
        <v>251.29433</v>
      </c>
      <c r="O9" s="18">
        <f>SUM(C9:N9)</f>
        <v>4292.5779299999995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2021-01-22T10:36:29Z</dcterms:modified>
  <cp:category/>
  <cp:version/>
  <cp:contentType/>
  <cp:contentStatus/>
</cp:coreProperties>
</file>