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<sst xmlns="http://schemas.openxmlformats.org/spreadsheetml/2006/main" count="35" uniqueCount="24">
  <si>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</si>
  <si>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</si>
  <si>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</si>
  <si>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</si>
  <si>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</si>
  <si>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</si>
  <si>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</si>
  <si>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</si>
  <si>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</si>
  <si>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</si>
  <si>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</si>
  <si>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</si>
  <si>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</si>
  <si>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</si>
  <si>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</si>
  <si>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</si>
  <si>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</si>
  <si>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</si>
  <si>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</si>
  <si>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</si>
  <si>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</si>
  <si>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</si>
  <si>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отклонением полезного отпуска относительно отпуска в сеть в феврале, апреле, мае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 Корректировка объемов электрической энергии, приобретаемой в целях компенсации потерь,проводится в периоде следующим за расчетным.</t>
  </si>
  <si>
    <t>В связи с чем необходимо оставшийся объем электрической энергии, подлежащий покупке АО «ПКС» для целей компенсации потерь учесть в расчетном периоде - май 2017г.  На основании вышеизложенного объем электрической энергии, приобретаемой для целей компенсации потерь в мае 2017г. составит «0» (ноль) кВтч. Оставшийся объем потребления 640 (шестьсот сорок) кВтч необходимо учесть в следующем расчетном периоде (июнь 2017г.).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</si>
</sst>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left" vertical="top" wrapText="1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7.421875" style="0" customWidth="1"/>
    <col min="2" max="2" width="8.28125" style="0" customWidth="1"/>
    <col min="3" max="3" width="10.57421875" style="0" bestFit="1" customWidth="1"/>
    <col min="4" max="4" width="10.00390625" style="0" bestFit="1" customWidth="1"/>
    <col min="5" max="5" width="10.57421875" style="0" bestFit="1" customWidth="1"/>
    <col min="6" max="6" width="12.00390625" style="0" customWidth="1"/>
    <col min="7" max="7" width="10.7109375" style="0" customWidth="1"/>
    <col min="8" max="8" width="13.57421875" style="0" bestFit="1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48" customHeight="1">
      <c r="A5" s="2" t="s">
        <v>14</v>
      </c>
      <c r="B5" s="3" t="s">
        <v>12</v>
      </c>
      <c r="C5" s="6">
        <v>15236.1</v>
      </c>
      <c r="D5" s="6">
        <v>11027.088</v>
      </c>
      <c r="E5" s="6">
        <v>15002.643</v>
      </c>
      <c r="F5" s="6">
        <v>9675.44</v>
      </c>
      <c r="G5" s="6">
        <v>10003.260999999991</v>
      </c>
      <c r="H5" s="6">
        <v>4495.519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f>SUM(C5:N5)</f>
        <v>65440.051</v>
      </c>
    </row>
    <row r="6" spans="1:15" ht="45">
      <c r="A6" s="2" t="s">
        <v>16</v>
      </c>
      <c r="B6" s="3" t="s">
        <v>17</v>
      </c>
      <c r="C6" s="6">
        <v>29453.87073</v>
      </c>
      <c r="D6" s="6">
        <v>28803.24066</v>
      </c>
      <c r="E6" s="6">
        <v>30777.40302</v>
      </c>
      <c r="F6" s="6">
        <v>22560.02994</v>
      </c>
      <c r="G6" s="6">
        <v>22331.84278</v>
      </c>
      <c r="H6" s="6">
        <v>10432.35354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>
        <f>SUM(C6:N6)</f>
        <v>144358.74067000003</v>
      </c>
    </row>
    <row r="7" spans="1:15" ht="1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45">
      <c r="A8" s="2" t="s">
        <v>14</v>
      </c>
      <c r="B8" s="3" t="s">
        <v>12</v>
      </c>
      <c r="C8" s="9">
        <v>15.989</v>
      </c>
      <c r="D8" s="9" t="s">
        <v>21</v>
      </c>
      <c r="E8" s="9">
        <v>27.619</v>
      </c>
      <c r="F8" s="9" t="s">
        <v>21</v>
      </c>
      <c r="G8" s="9" t="s">
        <v>21</v>
      </c>
      <c r="H8" s="8" t="s">
        <v>21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4">
        <f>SUM(C8:N8)</f>
        <v>43.608000000000004</v>
      </c>
    </row>
    <row r="9" spans="1:15" ht="45">
      <c r="A9" s="2" t="s">
        <v>16</v>
      </c>
      <c r="B9" s="3" t="s">
        <v>17</v>
      </c>
      <c r="C9" s="9">
        <v>39.80092</v>
      </c>
      <c r="D9" s="9" t="s">
        <v>21</v>
      </c>
      <c r="E9" s="9">
        <v>74.30877</v>
      </c>
      <c r="F9" s="9" t="s">
        <v>21</v>
      </c>
      <c r="G9" s="9" t="s">
        <v>21</v>
      </c>
      <c r="H9" s="8" t="s">
        <v>21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4">
        <f>SUM(C9:N9)</f>
        <v>114.10969</v>
      </c>
    </row>
    <row r="11" spans="1:15" ht="52.5" customHeight="1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ht="6" customHeight="1"/>
    <row r="13" spans="1:15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7" spans="1:15" ht="73.5" customHeight="1">
      <c r="A17" s="14" t="s">
        <v>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sheetProtection/>
  <mergeCells count="4">
    <mergeCell ref="A4:O4"/>
    <mergeCell ref="A7:O7"/>
    <mergeCell ref="A11:O11"/>
    <mergeCell ref="A17:O1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2017-06-15T12:59:07Z</cp:lastPrinted>
  <dcterms:created xsi:type="dcterms:W3CDTF">2017-03-31T09:41:37Z</dcterms:created>
  <dcterms:modified xsi:type="dcterms:W3CDTF">2017-07-17T06:52:51Z</dcterms:modified>
  <cp:category/>
  <cp:version/>
  <cp:contentType/>
  <cp:contentStatus/>
</cp:coreProperties>
</file>