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0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H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<sst xmlns="http://schemas.openxmlformats.org/spreadsheetml/2006/main" count="25" uniqueCount="21">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</sst>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10969.686</v>
      </c>
      <c r="F5" s="10">
        <v>6577.108</v>
      </c>
      <c r="G5" s="10">
        <v>5568.918</v>
      </c>
      <c r="H5" s="10">
        <v>655.8420000000042</v>
      </c>
      <c r="I5" s="10"/>
      <c r="J5" s="10"/>
      <c r="K5" s="10"/>
      <c r="L5" s="10"/>
      <c r="M5" s="10"/>
      <c r="N5" s="10"/>
      <c r="O5" s="11">
        <f>SUM(C5:N5)</f>
        <v>43912.92299999999</v>
      </c>
      <c r="P5" s="5"/>
      <c r="R5" s="22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v>13059.63058</v>
      </c>
      <c r="F6" s="14">
        <v>7847.21969</v>
      </c>
      <c r="G6" s="14">
        <v>6318.2494</v>
      </c>
      <c r="H6" s="14">
        <f>G6/G5*H5</f>
        <v>744.0894843477362</v>
      </c>
      <c r="I6" s="14"/>
      <c r="J6" s="14"/>
      <c r="K6" s="14"/>
      <c r="L6" s="14"/>
      <c r="M6" s="14"/>
      <c r="N6" s="14"/>
      <c r="O6" s="15">
        <f>SUM(C6:N6)</f>
        <v>53150.667824347736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286.843</v>
      </c>
      <c r="E8" s="18">
        <v>485.038</v>
      </c>
      <c r="F8" s="18">
        <v>337.814</v>
      </c>
      <c r="G8" s="18">
        <v>256.578</v>
      </c>
      <c r="H8" s="18">
        <v>589.817</v>
      </c>
      <c r="I8" s="18"/>
      <c r="J8" s="18"/>
      <c r="K8" s="18"/>
      <c r="L8" s="18"/>
      <c r="M8" s="18"/>
      <c r="N8" s="18"/>
      <c r="O8" s="19">
        <f>SUM(C8:N8)</f>
        <v>2249.852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v>417.67668</v>
      </c>
      <c r="E9" s="20">
        <v>678.8165</v>
      </c>
      <c r="F9" s="20">
        <v>450.5558</v>
      </c>
      <c r="G9" s="20">
        <v>408.66392</v>
      </c>
      <c r="H9" s="20">
        <f>G9/G8*H8</f>
        <v>939.4294417395103</v>
      </c>
      <c r="I9" s="20"/>
      <c r="J9" s="20"/>
      <c r="K9" s="20"/>
      <c r="L9" s="20"/>
      <c r="M9" s="14"/>
      <c r="N9" s="14"/>
      <c r="O9" s="23">
        <f>SUM(C9:N9)</f>
        <v>3314.8918217395103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2020-06-25T07:15:46Z</dcterms:modified>
  <cp:category/>
  <cp:version/>
  <cp:contentType/>
  <cp:contentStatus/>
</cp:coreProperties>
</file>